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tlantichealthorg-my.sharepoint.com/personal/nowai_keleekai-brapoh_atlantichealth_org/Documents/NJCOMO/"/>
    </mc:Choice>
  </mc:AlternateContent>
  <xr:revisionPtr revIDLastSave="0" documentId="8_{63C774AC-3A58-4BF4-8B19-70E139E66F7D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2019" sheetId="1" r:id="rId1"/>
    <sheet name="2011" sheetId="6" r:id="rId2"/>
    <sheet name="2012" sheetId="3" r:id="rId3"/>
    <sheet name="2013" sheetId="4" r:id="rId4"/>
    <sheet name="2014" sheetId="5" r:id="rId5"/>
    <sheet name="2015" sheetId="2" r:id="rId6"/>
  </sheets>
  <externalReferences>
    <externalReference r:id="rId7"/>
  </externalReferences>
  <definedNames>
    <definedName name="Cmpletion">[1]Sheet1!$E$26:$E$27</definedName>
    <definedName name="TypeReview">[1]Sheet1!$C$26:$C$28</definedName>
  </definedNames>
  <calcPr calcId="144525"/>
</workbook>
</file>

<file path=xl/sharedStrings.xml><?xml version="1.0" encoding="utf-8"?>
<sst xmlns="http://schemas.openxmlformats.org/spreadsheetml/2006/main" count="793" uniqueCount="269">
  <si>
    <t>Internal to a Single Organization</t>
  </si>
  <si>
    <t>Multiple Organizations within a System</t>
  </si>
  <si>
    <t>Independent Organizations Collaboratively</t>
  </si>
  <si>
    <t>Replication</t>
  </si>
  <si>
    <t>Qualitative</t>
  </si>
  <si>
    <t>Quantitative</t>
  </si>
  <si>
    <t>Scope of the Study:                                           Check only one</t>
  </si>
  <si>
    <t>Study Types:                                      Check all that apply</t>
  </si>
  <si>
    <r>
      <t xml:space="preserve">Study Status </t>
    </r>
    <r>
      <rPr>
        <b/>
        <sz val="9"/>
        <rFont val="Times New Roman"/>
        <family val="1"/>
      </rPr>
      <t>(Completed/In Progress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"C" or "IP"</t>
    </r>
  </si>
  <si>
    <t>Contact Person: Name; Phone number and Email</t>
  </si>
  <si>
    <t>RESEARCH:                                                Study Title and or Study Topic</t>
  </si>
  <si>
    <t>Efficacy of Music Listening in Improving the Outcome of Rehabilitation in Patients with Post Stroke Depression </t>
  </si>
  <si>
    <t xml:space="preserve">PONV Risk Assessment Tool </t>
  </si>
  <si>
    <t xml:space="preserve">The Effect of an Educational Intervention on Perceptions of Trust and Accountability among Unit Staff </t>
  </si>
  <si>
    <t>Nurses' Perceptions of Patient Rounding</t>
  </si>
  <si>
    <t>Closed :Unable to reach N</t>
  </si>
  <si>
    <t>Closed: Unable to reach N</t>
  </si>
  <si>
    <t>C</t>
  </si>
  <si>
    <t>kdugan@rbmc.org</t>
  </si>
  <si>
    <t>X</t>
  </si>
  <si>
    <t xml:space="preserve">To assess staff knowledge for suicide risk in hospitalized patients’ pre educational session compared to knowledge post educational session </t>
  </si>
  <si>
    <t>Case Study of the Implementation of Therapeutic Hypothermia in an Acute Care Setting</t>
  </si>
  <si>
    <t>The Effect of Preoperative Massage on Pain, Anxiety, and Patient Satisfaction in the Same Day Surgery Patient Undergoing Laparoscopic Surgery: A Pilot Study</t>
  </si>
  <si>
    <t>Understanding nurses' perception of medication error reporting</t>
  </si>
  <si>
    <t>x</t>
  </si>
  <si>
    <t>New Jersey Registered Nurses' Workplace Support for Patient Advocacy</t>
  </si>
  <si>
    <t>Certification, Clinical Advancement, Work Empowerment and Engagement, and Healthcare Outcomes</t>
  </si>
  <si>
    <t>Critical Care Nurses Assessment and Exploration of Knowledge of Delirium and its Risk Factors</t>
  </si>
  <si>
    <t>Dedicated Ed Unit: A quantitative analysis of the effectiv - IRBNet ID 704546-1</t>
  </si>
  <si>
    <t>IP</t>
  </si>
  <si>
    <t>Kathleen.venenchak@atlantichealth.org</t>
  </si>
  <si>
    <t>A Pilot Study of the Effect of Peppermint Oil Aromatherapy on Postoperative nausea and Gynecologic oncology Patients</t>
  </si>
  <si>
    <t>Mary Loughran; mary.loughran@atlantichealth.org</t>
  </si>
  <si>
    <t>The Breast Cancer Healthy Lifestyle Intervention Study</t>
  </si>
  <si>
    <t xml:space="preserve">C </t>
  </si>
  <si>
    <t>Rita Musanti, PhD, APN-C  (no longer at MMC)</t>
  </si>
  <si>
    <t>614506-1 Allowing Patients Access to Medical Records: A Pilot Study of Patient, Nurse and Physician Experiences</t>
  </si>
  <si>
    <t>Brandee.Fetherman@atlantichealth.org</t>
  </si>
  <si>
    <t>External study MMC was one of many centers</t>
  </si>
  <si>
    <t>Psychologial Evaluation of the Psychological Conditions Test</t>
  </si>
  <si>
    <t>Student project</t>
  </si>
  <si>
    <t>The Relationships Among School Nurse to Student Ratios... DM Management</t>
  </si>
  <si>
    <t>Student Project</t>
  </si>
  <si>
    <t>The Impact of Animal–Assisted Therapy (AAT) on Psychological Well-being (Depression-Happiness) and Pain among Hospitalized Adults</t>
  </si>
  <si>
    <t>Jane Smith; Jane.smith@atlantichealth.org</t>
  </si>
  <si>
    <t>Personal Spirometer Use in Acute CF Exacerbations</t>
  </si>
  <si>
    <t>Paula Lomas (no longer at MMC)</t>
  </si>
  <si>
    <t>A randomized placebo-controlled comparative trial of essential oils to reduce anxiety in women undergoing image-guided breast biopsies using the modalities of Mammography.  Ultrasound and Magnetic Resonance imaging (MRI) guidance.</t>
  </si>
  <si>
    <t>Renee.Trambert@atlantichealth.org</t>
  </si>
  <si>
    <t>Investigation of the Off-Shift Supervisor Role</t>
  </si>
  <si>
    <t>S. Weaver (student)/M. Kowalski</t>
  </si>
  <si>
    <t>A retrospective chart review, and analysis of staff education results related to a program (Spotter Program) to reduce inpatient falls.</t>
  </si>
  <si>
    <t xml:space="preserve">M. Kowalski </t>
  </si>
  <si>
    <t>New Jersey Registered Nurses' Workplace Support for Patient Advocacy  Research Study - ONE</t>
  </si>
  <si>
    <t>ONENJ Study</t>
  </si>
  <si>
    <t>Research Knowledge, Attitude, and Pract IRB ID 563616-1</t>
  </si>
  <si>
    <t>Roxanne.sabatini@atlantichealth.org</t>
  </si>
  <si>
    <t>The Shared Governance Process and its Relationship to Patient Outcomes</t>
  </si>
  <si>
    <t>wendy.silverstein@atlantichealth.org 973 971 5552</t>
  </si>
  <si>
    <t>The Effect of Day Two Vaccination on Pneumococcal Vaccine Administration Compliance</t>
  </si>
  <si>
    <t xml:space="preserve">Barriers and Facilitators to Sustaining Quality Improvements in Nurse Sensitive Indicators in the Acute Care Setting </t>
  </si>
  <si>
    <t>Claudia Garzon-Rivera  Cgarzon-rivera@barnabashealth.org</t>
  </si>
  <si>
    <t xml:space="preserve">OrthoComplex Reconstructive Institute (OCRI) Quality and Outcomes Registry </t>
  </si>
  <si>
    <t>Mabel Laforgia  Mlaforgia@barnabashealth.org</t>
  </si>
  <si>
    <t>Ebony Samuel, MSN  Esamual@barnabashealth.org</t>
  </si>
  <si>
    <t>NECC Discharge Planning Study</t>
  </si>
  <si>
    <t>Theresa LaFlam - Tlaflam@barnabashealth.org</t>
  </si>
  <si>
    <t>Multidisciplinary Interventions to Improve Inappropriate Withholding of Basal Insulin</t>
  </si>
  <si>
    <t>Sandy Liu - Sliu@barnabashealth.org</t>
  </si>
  <si>
    <t xml:space="preserve">Measure the impact of Emmi program viewing on Client patient HCAHPS scores.  </t>
  </si>
  <si>
    <t>Mabel LaForgia - Mlaforgia@barnabashealth.org</t>
  </si>
  <si>
    <t xml:space="preserve">Seeking Safety Intervention at JCCC </t>
  </si>
  <si>
    <t>c</t>
  </si>
  <si>
    <t>Eileen Scarinci DNP - Escarinci@barnabashealth.org</t>
  </si>
  <si>
    <t>Expanding RN
Scope of Practice:
A Method for
Introducing a New
Competency into
Nursing Practice
(MINC)</t>
  </si>
  <si>
    <t>Nicole Sardinas - nsardinas@barnabashealth.org</t>
  </si>
  <si>
    <t>Nursing Sleep
Study</t>
  </si>
  <si>
    <t>Mabel Laforgia - Mlaforgia@barnabashealth.org</t>
  </si>
  <si>
    <t>Multi-site
Retrospective
Chart Review of
Heart Failure (HF)
Patients
Readmitted within
30 days of
Discharge</t>
  </si>
  <si>
    <t>Mabel LaForgia - mlaforgia@barnabashealth.org</t>
  </si>
  <si>
    <t>The quality of life
in outpatient renal
dialysis patients
with hemoglobin
less then 12g/dl in
an outpatient
setting in NJ</t>
  </si>
  <si>
    <t>Isabel Pitao Ipitao@barnabashealth.org</t>
  </si>
  <si>
    <t xml:space="preserve"> </t>
  </si>
  <si>
    <t>, “Attitudes of Nurse Practitioners towards Collaboration.”</t>
  </si>
  <si>
    <t>“An Educational Intervention to Improve Precision of Measuring Blood Loss to Promote Early Recognition of Post-partum Hemorrhage.”</t>
  </si>
  <si>
    <t>“Professional Image of Nursing Uniform Survey</t>
  </si>
  <si>
    <t>“Oral Administration of Own Mother’s Colostrum to Low Birth Weight Babies (under 1500 Grams/3.3 Pounds);”</t>
  </si>
  <si>
    <t>“Relationship Between Workplace Violence, Burnout, and Intent to Leave in Emergency Department Nurses.”</t>
  </si>
  <si>
    <t>JUDY PETRAZZUOLO Kathy Faber</t>
  </si>
  <si>
    <t>MARIA CHRISTENSEN</t>
  </si>
  <si>
    <t>A</t>
  </si>
  <si>
    <t>“Iatrogenic Complications in the Elderly Trauma Patients.”</t>
  </si>
  <si>
    <t xml:space="preserve">CHRISTINE CUTUGNO </t>
  </si>
  <si>
    <t>“The Challenge of Prevention of Complications.”</t>
  </si>
  <si>
    <t>“Is There A Relationship Between The Length of Time of Nurse’s Triage, Accuracy of Triage and Nurse Burnout in an High Volume ED?”</t>
  </si>
  <si>
    <t>NECC Rehabilitation Pilot Project Acute Assessment for Rehab Recruitment Packet.”</t>
  </si>
  <si>
    <t>CHRISTINE CUTUGNO</t>
  </si>
  <si>
    <t>SHARON PINEDA</t>
  </si>
  <si>
    <t>DANA REINER</t>
  </si>
  <si>
    <t>“Certification, Clinical Advancement, Work Environment and Engagement, and Healthcare Outcomes.”</t>
  </si>
  <si>
    <t>“The Impact of Diabetes Self-management Education and Structured Follow-up on the Progression of Kidney Disease.”</t>
  </si>
  <si>
    <t>“Testing Watson’s theory of caring as an intervention of healing; the relationship between caring for self and salivary cortisol. Self-care and cortisol study protocol, February 1, 2014;</t>
  </si>
  <si>
    <t>“Oropharyngeal Administration of Mother’s Colostrum: Health Outcomes of Premature Infants PROTOCOL and Informed consent.”</t>
  </si>
  <si>
    <t>“Investigation of the Off-Shift Supervisor Role.”</t>
  </si>
  <si>
    <t>“The Impact of Nurse Manager Leadership Style on Unit Based Nurse Satisfaction.”</t>
  </si>
  <si>
    <t>Exploring Nurse’s Use of Social Media: Personally and Professionally”</t>
  </si>
  <si>
    <t>“Utilization of Jean Watson’s Clinical Caritas Process #8, by Using Music as an Intervention to Decrease Pre-procedural Anxiety in Children.”</t>
  </si>
  <si>
    <t>“A Descriptive Study Evaluating Medical Surgical Nurse’s Knowledge and Attitudes Regarding Pain.”</t>
  </si>
  <si>
    <t>“Psychological Adaptation in Children with Sickle Cell Disease”</t>
  </si>
  <si>
    <t>“New Jersey Registered Nurses’ Workplace Support for Patient Advocacy ” Protocol Version/Date:2/8/13; Informed Consent Form Version/ Date:2/8/13; Questionnaire Version/ Date:2/8/13-Department of Nursing. Co-Investigator(s) Barbara Chamberlain, PhD, RN Donna A. Cole, PhD, RN; Kathy Cummins, MS, RN; Diane McClure, MSN, RN; Eileen Bersick, PhD, RN; Jayne Craig, PhD, RN; Valera Hascup, PhD, RN; Patricia O’Malley. As requested in the IRB</t>
  </si>
  <si>
    <t>“The Relationships Between and Among the Power of Self-Care Agency, Perceived Structured Empowerment, and Psychological Empowerment in Nurse Managers in an Acute Care Hospital with Magnet Designation.”</t>
  </si>
  <si>
    <t>“Exploring Nurse Manager Roles with New Patient Satisfaction Dimensions and Expectations.”</t>
  </si>
  <si>
    <t>SUSAN H. WEAVER</t>
  </si>
  <si>
    <t>MARIA BRENNAN</t>
  </si>
  <si>
    <t>DEBRA M. WOLF</t>
  </si>
  <si>
    <t>MICHELE SABATINO</t>
  </si>
  <si>
    <t>TONI TORTORELLA GENOVA</t>
  </si>
  <si>
    <t xml:space="preserve">JULIE FITZGERALD </t>
  </si>
  <si>
    <t>PATRICIA O’KEEFE</t>
  </si>
  <si>
    <t>NEENA PHILIP</t>
  </si>
  <si>
    <t>“How Does a Large Urban Teaching Hospital Most Effectively Redesign Its Discharge Process for Heart Failure (HF) Patients?”</t>
  </si>
  <si>
    <t>“Effect Of Personality On Compliance With Type 2 Diabetes Regimens.” Protocol April 10, 2012; Informed Consent date 1/11/12 and Participants Rights.</t>
  </si>
  <si>
    <t>“Staff Nurses Perception of Cultural Barriers to Pain Assessment in the Post Partum Woman after Vaginal Delivery.” Protocol, Implied Consent Notice, Questionnaires v 2/23/12;</t>
  </si>
  <si>
    <t>What is The Relationship Between Burnout in The Critical Care Registered Nurse and Quality of Patient Care.” Protocol, Letter to Managers, Letter to Nurse Participants, Demographic Collection, MBI- Human Services Survey</t>
  </si>
  <si>
    <t>ELAINE PHILBIN</t>
  </si>
  <si>
    <t>RICHARD SEIDES</t>
  </si>
  <si>
    <t xml:space="preserve">JUDITH WRIGHSMITH </t>
  </si>
  <si>
    <t>ALYSON BIGSBY</t>
  </si>
  <si>
    <t>Health Promotion: Perceived Barriers to Exercise for OR and PACU Registered Nurses of an Urban Hospital.” Protocol and data collection instrument (Exercise Benefits/Barriers Scale) and Appendix A (Participant Letter). Approved through expedited review July 13, 2011 by Patrick V. Perin MD.</t>
  </si>
  <si>
    <t>Implementation of an Infant-Driven Feeding Protocol.”</t>
  </si>
  <si>
    <t>“Multi-Site Retrospective Chart Review of Heart Failure (HF) Patients Re-admitted Within 30 Days of Discharge.”</t>
  </si>
  <si>
    <t>“Improving Heart Failure Outcomes (IHO).”</t>
  </si>
  <si>
    <t>“Observer – Performer Classification.”</t>
  </si>
  <si>
    <t>ALLISON M. CASALE</t>
  </si>
  <si>
    <t>DIANE MCCLURE</t>
  </si>
  <si>
    <t>JANICE WOJCIK</t>
  </si>
  <si>
    <t>ROBERT P. NARCESSIAN EDM,</t>
  </si>
  <si>
    <t>In an acute care setting, what is the impact of a designated room for uninterrupted breaks on the nurses' perception of anxiety level?</t>
  </si>
  <si>
    <t>Jbodino@valleyhealth.com</t>
  </si>
  <si>
    <t>Decreasing Perceived Stress Levels Using a Serenity Room in the Hospital Setting</t>
  </si>
  <si>
    <t>Translation of GOLD guidelines into practice for patients with an exacerbation of COPD in an acute care setting.</t>
  </si>
  <si>
    <t>msudano@valleyhealth.com</t>
  </si>
  <si>
    <t>Nurse to Nurse Bullying in Acute Care</t>
  </si>
  <si>
    <t>Does a nurse-facilitated, hospital-based REMO Drums HealthRHYTHMS® Group Empowerment drumming circle effect perceived anxiety in drumming-naïve participants?</t>
  </si>
  <si>
    <t xml:space="preserve">Do incentivized HF programs and evidence-based practices decrease 30 day HF readmission rates? </t>
  </si>
  <si>
    <t>lbognar@valleyhealth.com</t>
  </si>
  <si>
    <t>mmazzer@valleyhealth.com</t>
  </si>
  <si>
    <t>bmcgover@valleyhealth.com</t>
  </si>
  <si>
    <t>Evaluating the Graduate Nurses’ Experience of a Post Baccalaureate Graduate Nurse Residency  Program (PBGNRP)</t>
  </si>
  <si>
    <t>Safety of Perioperative Anticoagulation Specific to Cardiac Interventional Procedures</t>
  </si>
  <si>
    <t>Validation of the Fall Risk Predictive Instrument II (FRPI II)</t>
  </si>
  <si>
    <t>The Impact of Pulmonary Rehabilitation on Patient Quality of Life, Physiological Outcomes and Hospitalization Rates</t>
  </si>
  <si>
    <t>Strategies to Reduce Occupational Stress in Emergency Department Nurses</t>
  </si>
  <si>
    <t>bkepmin@valleyhealth.com</t>
  </si>
  <si>
    <t>ljohnso@valleyhealth.com</t>
  </si>
  <si>
    <t>KATHY FABER - faberk@sjhmc.org</t>
  </si>
  <si>
    <t>MS. DIANE W. ANDRONACO - faberk@sjhmc.org</t>
  </si>
  <si>
    <t>AMY QUINLAN - faberk@sjhmc.org</t>
  </si>
  <si>
    <t>JUDY PETRAZZUOLO &amp; Kathy Faber - faberk@sjhmc.org</t>
  </si>
  <si>
    <t>MARY ANN HOZAK - faberk@sjhmc.org</t>
  </si>
  <si>
    <t>DOROTHY OZURUMBA - faberk@sjhmc.org</t>
  </si>
  <si>
    <t>BARBARA WILLIAMS - faberk@sjhmc.org</t>
  </si>
  <si>
    <t>Martha Ferrara - mtunc@valleyhealth.com</t>
  </si>
  <si>
    <t>mtunc@valleyhealth.com</t>
  </si>
  <si>
    <t>NJONE Research Committee - kdugan@rbmc.org</t>
  </si>
  <si>
    <t>Barbara Williams - kdugan@rbmc.org</t>
  </si>
  <si>
    <t>The Impact of an Academic-Practice Partnership to Transition Ethnically Diverse Graduates into Practice</t>
  </si>
  <si>
    <t>mildred.kowalski@atalntichealth.org  973 971 4239</t>
  </si>
  <si>
    <t>CATHLEEN WALSH                      Kathy Faber - kfaber@sjhmc.org</t>
  </si>
  <si>
    <t>Study Title</t>
  </si>
  <si>
    <t>IRB Approval (full, expedited, exempt)</t>
  </si>
  <si>
    <t>Measuring the reliability and validity of the Patient Aggression Tool (PAAT) in an Acute Care Setting.</t>
  </si>
  <si>
    <t>When is Post-Discharge Breastfeeding Discontinued?</t>
  </si>
  <si>
    <t>Impact of a Nurse-Driven Mobility Protocol on Patient Outcomes Compared to a Traditional Physician-Ordered Mobility Protocol</t>
  </si>
  <si>
    <t>Nurses' Perceptions of Acute Life Threatening Events</t>
  </si>
  <si>
    <t>Safety and Outcomes Associated with Underwater Birth</t>
  </si>
  <si>
    <t>Critical and Stable STEMI</t>
  </si>
  <si>
    <t>Improving reliability of scoring with NAS Education</t>
  </si>
  <si>
    <t>Impact of a Nurse-Driven Discharge Reminder Tool</t>
  </si>
  <si>
    <t>Pediatrician and Nurse Interdisciplinary Bedside Rounding:  Its Impact on Quality of Patient Care</t>
  </si>
  <si>
    <t>Improving Nurse Communication with Bedside Nursing Photos</t>
  </si>
  <si>
    <t>Adjusting Support Staff Hours to Improve Patient Care</t>
  </si>
  <si>
    <t>Self Efficacy Assessment of Periorperative Program over the 1st Year</t>
  </si>
  <si>
    <t>Perception of Pain by Registered Nurse</t>
  </si>
  <si>
    <t>OB ED</t>
  </si>
  <si>
    <t xml:space="preserve">Evaluating the Sensitivity of Pediatric Pressure Ulcer Risk Assessment Tools </t>
  </si>
  <si>
    <t>Impact of a silent paging system on quietness of the hospital environment</t>
  </si>
  <si>
    <t>A multi-centered study of animal assisted activity and anxiety among hospitalized older adults in an acute care settings</t>
  </si>
  <si>
    <t>Investigating the benefits of an acute care based tech bar approach to chronic disease management</t>
  </si>
  <si>
    <t>Medication disposal practices of Same Day  Surgery</t>
  </si>
  <si>
    <t>Diagnosis specific readmission rates as predicted by malnutrition</t>
  </si>
  <si>
    <t>Home pulse oximetry and recidivism</t>
  </si>
  <si>
    <t>Competency and Autonomy to Implement Protocol Driven Catheter Removal in Novice vs. Experienced Nurses</t>
  </si>
  <si>
    <t>Attitudes towards research along the Magnet Journey</t>
  </si>
  <si>
    <t xml:space="preserve">Delayed lactation as a function of BMI </t>
  </si>
  <si>
    <t>Mitigating Post C-Section Wound as a complication of high BMI</t>
  </si>
  <si>
    <t xml:space="preserve">High fidelity simulation:  Preparing novice nurses for early recognition of acute deterioration </t>
  </si>
  <si>
    <t>Evaluation of a weight-based heparing dosing protocol using actual body-weight versus adjusted body-weight in obese patients</t>
  </si>
  <si>
    <t xml:space="preserve">Educating medical-surgical nurses to improve nursing knowledge and understanding of health literacy </t>
  </si>
  <si>
    <t xml:space="preserve">Implementation of a Code Hypothermia Process </t>
  </si>
  <si>
    <t>Organization</t>
  </si>
  <si>
    <t>Inspira Vineland</t>
  </si>
  <si>
    <t>Inspira Vineland and Elmer</t>
  </si>
  <si>
    <t>Inspira Elmer</t>
  </si>
  <si>
    <t>Inspira Woodbury</t>
  </si>
  <si>
    <t>Inspira Network</t>
  </si>
  <si>
    <t>Inspria Bridgeton</t>
  </si>
  <si>
    <t>Expedited</t>
  </si>
  <si>
    <t>Exempt</t>
  </si>
  <si>
    <t>Ongoing</t>
  </si>
  <si>
    <t>Complete</t>
  </si>
  <si>
    <t>Patty Sanchez; Lisa Blystone</t>
  </si>
  <si>
    <t>Donna Lilla; Vivien Bates</t>
  </si>
  <si>
    <t>Carol Copsey</t>
  </si>
  <si>
    <t>Kathy Thompson; Joan Carberry</t>
  </si>
  <si>
    <t>Karen Shields; Shelly Shipman; Robin Taylor</t>
  </si>
  <si>
    <t>Michele Zucconi</t>
  </si>
  <si>
    <t>Kristen Carione; Lisa Wetzel</t>
  </si>
  <si>
    <t>Gail Dilks; Alice Drake; Roseanne Racano</t>
  </si>
  <si>
    <t>Flerida Tan</t>
  </si>
  <si>
    <t>Melissa Hetzell; Robin Fey</t>
  </si>
  <si>
    <t>Frank Crispin</t>
  </si>
  <si>
    <t>Mary Condron</t>
  </si>
  <si>
    <t>Teresa Novajovksy; Roseanne Racano; Sami Abate</t>
  </si>
  <si>
    <t>Jeanette Cecily; Kelly Concglin; Nicole Bruno</t>
  </si>
  <si>
    <t>Joan Pellak Dawn O'Neill</t>
  </si>
  <si>
    <t>Noelle Gaetano and Lisa Ramdhanie (PGY-5)</t>
  </si>
  <si>
    <t>Sami Abate</t>
  </si>
  <si>
    <t>Jennifer Matlack</t>
  </si>
  <si>
    <t>Maryanne Copeland, Christina Smith (RD)</t>
  </si>
  <si>
    <t xml:space="preserve">Debbie Marino (RT), Frank Bender (RT), Sharon Basich (RT), and Pat Heslop </t>
  </si>
  <si>
    <t>Jen Casper</t>
  </si>
  <si>
    <t>Debbie Frye</t>
  </si>
  <si>
    <t>Betsey O'Brien</t>
  </si>
  <si>
    <t>Norma Harris</t>
  </si>
  <si>
    <t>Heather Smith</t>
  </si>
  <si>
    <t>Eva Hollingsworth &amp; Karen Lynd</t>
  </si>
  <si>
    <t>A randomizeed control trial to determine the effectiveness of skin to skin contact for 
thermoregulation following initial newborn bath following the inital newborn bath</t>
  </si>
  <si>
    <t>A randomized placebo-controlled trial of essential oils to reduce anxiety in women undergoing image-guided breast biopsies using mammography or ultrasound guidance.</t>
  </si>
  <si>
    <t>A longitudinal evaluation of quality of life of breast cancer survivors undergoing nipple sparing mastectomy and the impact of time and feelings in the patient reported satisfaction and outcomes</t>
  </si>
  <si>
    <t>A multi-centered study of animal assisted activity (AAA) and anxiety among hospitalized older adults in acute care settings</t>
  </si>
  <si>
    <t>A randomized control trial to evaluate the use of cryotherapy in the prevention of chemotherapy induced peripheral neuropathy</t>
  </si>
  <si>
    <t>Overlook Medical Center</t>
  </si>
  <si>
    <t>Atlantic Health System</t>
  </si>
  <si>
    <t>Rosemary.Stefiniw@atlantichealth.org</t>
  </si>
  <si>
    <t>Nowai.Keleekai-Brapoh@atlantichealth.org</t>
  </si>
  <si>
    <t>Kerstin.Scheper@atlantichealth.org</t>
  </si>
  <si>
    <t xml:space="preserve">Monica Myron (no longer at organization)           nowai.keleekai-brapoh@atlantichealth.org </t>
  </si>
  <si>
    <t>A Mixed Methods Study of Music Therapy: Nurse Referral Patterns and Outcomes of Pain and Anxiety</t>
  </si>
  <si>
    <t>Morristown Medical Center</t>
  </si>
  <si>
    <t>Ruth.lin@atlantichealth.org</t>
  </si>
  <si>
    <t>Dedication Education Unit Phase 2</t>
  </si>
  <si>
    <t>kathleen.vnenchak@atlantichealth.org</t>
  </si>
  <si>
    <t>Evidence-based Practice Beliefs, Practices, and Nursing Professional Values among Practicing Registered Nurses</t>
  </si>
  <si>
    <t>kathleen.hinic@atlantichealth.org</t>
  </si>
  <si>
    <t>Randomized study using Jin Shin Jyutsu Self-Help for Nurses</t>
  </si>
  <si>
    <t>julia.millspaugh@atlantichealth.org</t>
  </si>
  <si>
    <t>A qualitative analysis of the effectiveness of a Dedicated Education Unit: DEU Phase 3</t>
  </si>
  <si>
    <t>The Effect of Animal Assisted Activity and a Comparison Intervention on Anxiety in Hospitalized School-Aged Children</t>
  </si>
  <si>
    <t>Screening Tool implementation for Oral Nutrition Patients: Impact of Malnutrition Screening Tool and Oral Nutrition Supplementation on Malnourished Hospital Patients</t>
  </si>
  <si>
    <t>kristen.degrandpre@atlantichealth.org</t>
  </si>
  <si>
    <t>A Multi-Centered Study of Animal Assisted Activity (AAA) and Anxiety among Older Adults Hospitalized in Acute Care Settings</t>
  </si>
  <si>
    <t>mildred.kowalski@atlantichealth.org</t>
  </si>
  <si>
    <t>Contact Person</t>
  </si>
  <si>
    <t>AtlantiCare</t>
  </si>
  <si>
    <t>Lived Experience of Emergency Nurses Assaulted by Patients or Visitors</t>
  </si>
  <si>
    <t>nancy.powell@atlanticare.org</t>
  </si>
  <si>
    <t>Impact of Dedicated Orientation Unit
on Confidence, Satisfaction, and Retention of New to Acute Care and New Graduate Nurses</t>
  </si>
  <si>
    <t xml:space="preserve">Emergency Room Nurses Perceptions of Safety Among Patients And Visitors"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</si>
</sst>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Narrow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/>
      <sz val="10"/>
      <color theme="10"/>
      <name val="Arial Narrow"/>
      <family val="2"/>
    </font>
    <font>
      <sz val="11"/>
      <name val="Arial Narrow"/>
      <family val="2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u/>
      <sz val="10"/>
      <name val="Cambria"/>
      <family val="1"/>
      <scheme val="major"/>
    </font>
    <font>
      <i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2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9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10" fillId="0" borderId="6" xfId="2" applyBorder="1" applyAlignment="1">
      <alignment horizontal="center" vertical="center" wrapText="1"/>
    </xf>
    <xf numFmtId="0" fontId="10" fillId="0" borderId="0" xfId="2"/>
    <xf numFmtId="0" fontId="0" fillId="0" borderId="6" xfId="0" applyFont="1" applyBorder="1" applyAlignment="1">
      <alignment wrapText="1"/>
    </xf>
    <xf numFmtId="0" fontId="11" fillId="0" borderId="0" xfId="0" applyFont="1"/>
    <xf numFmtId="0" fontId="0" fillId="0" borderId="0" xfId="0" applyFont="1"/>
    <xf numFmtId="0" fontId="11" fillId="0" borderId="0" xfId="0" applyFont="1" applyAlignment="1">
      <alignment vertical="center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/>
    <xf numFmtId="0" fontId="16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6" xfId="0" applyFont="1" applyBorder="1" applyAlignment="1">
      <alignment wrapText="1"/>
    </xf>
    <xf numFmtId="0" fontId="15" fillId="0" borderId="6" xfId="0" applyFont="1" applyBorder="1" applyAlignment="1">
      <alignment horizontal="center" vertical="top" wrapText="1"/>
    </xf>
    <xf numFmtId="0" fontId="17" fillId="0" borderId="6" xfId="2" applyFont="1" applyBorder="1" applyAlignment="1">
      <alignment horizontal="center" vertical="center" wrapText="1"/>
    </xf>
    <xf numFmtId="0" fontId="15" fillId="0" borderId="6" xfId="0" applyFont="1" applyFill="1" applyBorder="1" applyAlignment="1">
      <alignment wrapText="1"/>
    </xf>
    <xf numFmtId="0" fontId="15" fillId="0" borderId="6" xfId="0" applyFont="1" applyBorder="1" applyAlignment="1">
      <alignment horizontal="center" wrapText="1"/>
    </xf>
    <xf numFmtId="0" fontId="15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 vertical="center" textRotation="255" wrapText="1"/>
    </xf>
    <xf numFmtId="0" fontId="15" fillId="0" borderId="6" xfId="2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textRotation="255" wrapText="1"/>
    </xf>
    <xf numFmtId="0" fontId="12" fillId="0" borderId="5" xfId="0" applyFont="1" applyBorder="1" applyAlignment="1">
      <alignment horizontal="left" vertical="center" wrapText="1"/>
    </xf>
    <xf numFmtId="0" fontId="15" fillId="4" borderId="6" xfId="0" applyFont="1" applyFill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2" fillId="0" borderId="5" xfId="0" applyFont="1" applyBorder="1" applyAlignment="1">
      <alignment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top" wrapText="1"/>
    </xf>
    <xf numFmtId="0" fontId="15" fillId="0" borderId="6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wrapText="1"/>
    </xf>
    <xf numFmtId="0" fontId="19" fillId="0" borderId="0" xfId="0" applyFont="1" applyAlignment="1">
      <alignment vertical="top" wrapText="1"/>
    </xf>
    <xf numFmtId="0" fontId="17" fillId="0" borderId="6" xfId="2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7" fillId="0" borderId="6" xfId="2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center" wrapText="1"/>
    </xf>
    <xf numFmtId="0" fontId="17" fillId="0" borderId="6" xfId="2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5" fillId="0" borderId="6" xfId="2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1" fillId="0" borderId="0" xfId="0" applyFont="1"/>
    <xf numFmtId="0" fontId="9" fillId="0" borderId="6" xfId="0" applyFont="1" applyBorder="1" applyAlignment="1">
      <alignment horizontal="center" vertical="center" wrapText="1"/>
    </xf>
    <xf numFmtId="0" fontId="9" fillId="0" borderId="0" xfId="0" applyFont="1"/>
    <xf numFmtId="0" fontId="22" fillId="0" borderId="6" xfId="0" applyFont="1" applyBorder="1" applyAlignment="1">
      <alignment wrapText="1"/>
    </xf>
    <xf numFmtId="0" fontId="22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23" fillId="0" borderId="6" xfId="0" applyFont="1" applyBorder="1" applyAlignment="1">
      <alignment wrapText="1"/>
    </xf>
    <xf numFmtId="0" fontId="23" fillId="0" borderId="6" xfId="0" applyFont="1" applyBorder="1" applyAlignment="1">
      <alignment horizontal="left" wrapText="1"/>
    </xf>
    <xf numFmtId="0" fontId="22" fillId="0" borderId="6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7" xfId="0" applyFont="1" applyFill="1" applyBorder="1" applyAlignment="1">
      <alignment horizontal="left" wrapText="1"/>
    </xf>
    <xf numFmtId="49" fontId="10" fillId="0" borderId="6" xfId="2" applyNumberFormat="1" applyBorder="1" applyAlignment="1" applyProtection="1">
      <alignment wrapText="1"/>
      <protection locked="0"/>
    </xf>
    <xf numFmtId="0" fontId="10" fillId="0" borderId="6" xfId="2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/>
    <xf numFmtId="0" fontId="0" fillId="0" borderId="0" xfId="0" applyFill="1" applyBorder="1" applyAlignment="1">
      <alignment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rsing%20Research%20Table%20for%20Inspira%20Nov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6">
          <cell r="C26" t="str">
            <v>Expedited</v>
          </cell>
          <cell r="E26" t="str">
            <v>Ongoing</v>
          </cell>
        </row>
        <row r="27">
          <cell r="C27" t="str">
            <v>Expedited</v>
          </cell>
          <cell r="E27" t="str">
            <v>Ongoing</v>
          </cell>
        </row>
        <row r="28">
          <cell r="C28" t="str">
            <v>Expedited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lia.millspaugh@atlantichealth.org" TargetMode="External"/><Relationship Id="rId13" Type="http://schemas.openxmlformats.org/officeDocument/2006/relationships/hyperlink" Target="mailto:nancy.powell@atlanticare.org" TargetMode="External"/><Relationship Id="rId3" Type="http://schemas.openxmlformats.org/officeDocument/2006/relationships/hyperlink" Target="mailto:Kerstin.Scheper@atlantichealth.org" TargetMode="External"/><Relationship Id="rId7" Type="http://schemas.openxmlformats.org/officeDocument/2006/relationships/hyperlink" Target="mailto:kathleen.hinic@atlantichealth.org" TargetMode="External"/><Relationship Id="rId12" Type="http://schemas.openxmlformats.org/officeDocument/2006/relationships/hyperlink" Target="mailto:mildred.kowalski@atlantichealth.org" TargetMode="External"/><Relationship Id="rId2" Type="http://schemas.openxmlformats.org/officeDocument/2006/relationships/hyperlink" Target="mailto:Nowai.Keleekai-Brapoh@atlantichealth.org" TargetMode="External"/><Relationship Id="rId1" Type="http://schemas.openxmlformats.org/officeDocument/2006/relationships/hyperlink" Target="mailto:Rosemary.Stefiniw@atlantichealth.org" TargetMode="External"/><Relationship Id="rId6" Type="http://schemas.openxmlformats.org/officeDocument/2006/relationships/hyperlink" Target="mailto:kathleen.vnenchak@atlantichealth.org" TargetMode="External"/><Relationship Id="rId11" Type="http://schemas.openxmlformats.org/officeDocument/2006/relationships/hyperlink" Target="mailto:kristen.degrandpre@atlantichealth.org" TargetMode="External"/><Relationship Id="rId5" Type="http://schemas.openxmlformats.org/officeDocument/2006/relationships/hyperlink" Target="mailto:Ruth.lin@atlantichealth.or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kathleen.hinic@atlantichealth.org" TargetMode="External"/><Relationship Id="rId4" Type="http://schemas.openxmlformats.org/officeDocument/2006/relationships/hyperlink" Target="mailto:Nowai.Keleekai-Brapoh@atlantichealth.org" TargetMode="External"/><Relationship Id="rId9" Type="http://schemas.openxmlformats.org/officeDocument/2006/relationships/hyperlink" Target="mailto:kathleen.vnenchak@atlantichealth.org" TargetMode="External"/><Relationship Id="rId14" Type="http://schemas.openxmlformats.org/officeDocument/2006/relationships/hyperlink" Target="mailto:nancy.powell@atlanticar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wendy.silverstein@atlantichealth.org%20973%20971%205552" TargetMode="External"/><Relationship Id="rId2" Type="http://schemas.openxmlformats.org/officeDocument/2006/relationships/hyperlink" Target="mailto:kdugan@rbmc.org" TargetMode="External"/><Relationship Id="rId1" Type="http://schemas.openxmlformats.org/officeDocument/2006/relationships/hyperlink" Target="mailto:kdugan@rbmc.org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mildred.kowalski@atalntichealth.org%20%20973%20971%20423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kdugan@rbmc.org" TargetMode="External"/><Relationship Id="rId2" Type="http://schemas.openxmlformats.org/officeDocument/2006/relationships/hyperlink" Target="mailto:kdugan@rbmc.org" TargetMode="External"/><Relationship Id="rId1" Type="http://schemas.openxmlformats.org/officeDocument/2006/relationships/hyperlink" Target="mailto:kdugan@rbmc.org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kdugan@rbmc.or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48"/>
  <sheetViews>
    <sheetView tabSelected="1" zoomScaleNormal="100" workbookViewId="0">
      <pane ySplit="1" topLeftCell="A44" activePane="bottomLeft" state="frozen"/>
      <selection pane="bottomLeft" activeCell="G50" sqref="G50"/>
    </sheetView>
  </sheetViews>
  <sheetFormatPr defaultRowHeight="13" x14ac:dyDescent="0.3"/>
  <cols>
    <col min="1" max="1" width="51.6640625" style="74" customWidth="1"/>
    <col min="2" max="2" width="51.6640625" customWidth="1"/>
    <col min="3" max="3" width="24" customWidth="1"/>
    <col min="4" max="4" width="11.44140625" customWidth="1"/>
    <col min="5" max="5" width="34.77734375" customWidth="1"/>
    <col min="6" max="6" width="11.44140625" customWidth="1"/>
    <col min="7" max="7" width="11" customWidth="1"/>
    <col min="8" max="8" width="15.6640625" customWidth="1"/>
    <col min="9" max="9" width="16.109375" customWidth="1"/>
    <col min="10" max="10" width="10.33203125" customWidth="1"/>
    <col min="11" max="11" width="12.44140625" customWidth="1"/>
  </cols>
  <sheetData>
    <row r="1" spans="1:13" s="65" customFormat="1" ht="108.75" customHeight="1" x14ac:dyDescent="0.35">
      <c r="A1" s="64" t="s">
        <v>169</v>
      </c>
      <c r="B1" s="64" t="s">
        <v>200</v>
      </c>
      <c r="C1" s="64" t="s">
        <v>170</v>
      </c>
      <c r="D1" s="1" t="s">
        <v>8</v>
      </c>
      <c r="E1" s="7" t="s">
        <v>263</v>
      </c>
      <c r="F1" s="84" t="s">
        <v>6</v>
      </c>
      <c r="G1" s="85"/>
      <c r="H1" s="86"/>
      <c r="I1" s="84" t="s">
        <v>7</v>
      </c>
      <c r="J1" s="85"/>
      <c r="K1" s="85"/>
    </row>
    <row r="2" spans="1:13" s="67" customFormat="1" ht="72.75" customHeight="1" x14ac:dyDescent="0.3">
      <c r="A2" s="66"/>
      <c r="B2" s="66"/>
      <c r="C2" s="66"/>
      <c r="D2" s="66"/>
      <c r="E2" s="66"/>
      <c r="F2" s="8" t="s">
        <v>0</v>
      </c>
      <c r="G2" s="8" t="s">
        <v>1</v>
      </c>
      <c r="H2" s="8" t="s">
        <v>2</v>
      </c>
      <c r="I2" s="9" t="s">
        <v>3</v>
      </c>
      <c r="J2" s="9" t="s">
        <v>4</v>
      </c>
      <c r="K2" s="9" t="s">
        <v>5</v>
      </c>
    </row>
    <row r="3" spans="1:13" ht="26" x14ac:dyDescent="0.3">
      <c r="A3" s="3" t="s">
        <v>171</v>
      </c>
      <c r="B3" s="12" t="s">
        <v>201</v>
      </c>
      <c r="C3" s="71" t="s">
        <v>207</v>
      </c>
      <c r="D3" s="3" t="s">
        <v>209</v>
      </c>
      <c r="E3" s="73" t="s">
        <v>211</v>
      </c>
      <c r="F3" s="68" t="s">
        <v>19</v>
      </c>
      <c r="G3" s="3"/>
      <c r="H3" s="3"/>
      <c r="I3" s="3"/>
      <c r="J3" s="3"/>
      <c r="K3" s="68" t="s">
        <v>19</v>
      </c>
    </row>
    <row r="4" spans="1:13" x14ac:dyDescent="0.3">
      <c r="A4" s="3" t="s">
        <v>172</v>
      </c>
      <c r="B4" s="12" t="s">
        <v>202</v>
      </c>
      <c r="C4" s="71" t="s">
        <v>208</v>
      </c>
      <c r="D4" s="68" t="s">
        <v>210</v>
      </c>
      <c r="E4" s="68" t="s">
        <v>212</v>
      </c>
      <c r="F4" s="68" t="s">
        <v>82</v>
      </c>
      <c r="G4" s="68" t="s">
        <v>19</v>
      </c>
      <c r="H4" s="3"/>
      <c r="I4" s="3"/>
      <c r="J4" s="3"/>
      <c r="K4" s="68" t="s">
        <v>19</v>
      </c>
    </row>
    <row r="5" spans="1:13" ht="39" x14ac:dyDescent="0.3">
      <c r="A5" s="3" t="s">
        <v>173</v>
      </c>
      <c r="B5" s="12" t="s">
        <v>201</v>
      </c>
      <c r="C5" s="71" t="s">
        <v>207</v>
      </c>
      <c r="D5" s="68" t="s">
        <v>209</v>
      </c>
      <c r="E5" s="68" t="s">
        <v>213</v>
      </c>
      <c r="F5" s="68" t="s">
        <v>19</v>
      </c>
      <c r="G5" s="3"/>
      <c r="H5" s="3"/>
      <c r="I5" s="3"/>
      <c r="J5" s="3"/>
      <c r="K5" s="68" t="s">
        <v>19</v>
      </c>
      <c r="M5" s="4"/>
    </row>
    <row r="6" spans="1:13" x14ac:dyDescent="0.3">
      <c r="A6" s="68" t="s">
        <v>174</v>
      </c>
      <c r="B6" s="12" t="s">
        <v>201</v>
      </c>
      <c r="C6" s="71" t="s">
        <v>208</v>
      </c>
      <c r="D6" s="68" t="s">
        <v>210</v>
      </c>
      <c r="E6" s="68" t="s">
        <v>214</v>
      </c>
      <c r="F6" s="68" t="s">
        <v>19</v>
      </c>
      <c r="G6" s="3"/>
      <c r="H6" s="3"/>
      <c r="I6" s="3"/>
      <c r="J6" s="3"/>
      <c r="K6" s="68" t="s">
        <v>19</v>
      </c>
    </row>
    <row r="7" spans="1:13" ht="26" x14ac:dyDescent="0.3">
      <c r="A7" s="68" t="s">
        <v>175</v>
      </c>
      <c r="B7" s="12" t="s">
        <v>203</v>
      </c>
      <c r="C7" s="71" t="s">
        <v>207</v>
      </c>
      <c r="D7" s="68" t="s">
        <v>210</v>
      </c>
      <c r="E7" s="68" t="s">
        <v>215</v>
      </c>
      <c r="F7" s="68" t="s">
        <v>19</v>
      </c>
      <c r="G7" s="3"/>
      <c r="H7" s="3"/>
      <c r="I7" s="3"/>
      <c r="J7" s="3"/>
      <c r="K7" s="68" t="s">
        <v>19</v>
      </c>
    </row>
    <row r="8" spans="1:13" x14ac:dyDescent="0.3">
      <c r="A8" s="3" t="s">
        <v>176</v>
      </c>
      <c r="B8" s="12" t="s">
        <v>201</v>
      </c>
      <c r="C8" s="71" t="s">
        <v>207</v>
      </c>
      <c r="D8" s="68" t="s">
        <v>210</v>
      </c>
      <c r="E8" s="68" t="s">
        <v>216</v>
      </c>
      <c r="F8" s="68" t="s">
        <v>19</v>
      </c>
      <c r="G8" s="3"/>
      <c r="H8" s="3"/>
      <c r="I8" s="3"/>
      <c r="J8" s="3"/>
      <c r="K8" s="68" t="s">
        <v>19</v>
      </c>
    </row>
    <row r="9" spans="1:13" x14ac:dyDescent="0.3">
      <c r="A9" s="68" t="s">
        <v>177</v>
      </c>
      <c r="B9" s="12" t="s">
        <v>201</v>
      </c>
      <c r="C9" s="71" t="s">
        <v>207</v>
      </c>
      <c r="D9" s="3" t="s">
        <v>209</v>
      </c>
      <c r="E9" s="68" t="s">
        <v>217</v>
      </c>
      <c r="F9" s="68" t="s">
        <v>19</v>
      </c>
      <c r="G9" s="3"/>
      <c r="H9" s="3"/>
      <c r="I9" s="3"/>
      <c r="J9" s="3"/>
      <c r="K9" s="68" t="s">
        <v>19</v>
      </c>
    </row>
    <row r="10" spans="1:13" ht="26" x14ac:dyDescent="0.3">
      <c r="A10" s="68" t="s">
        <v>178</v>
      </c>
      <c r="B10" s="12" t="s">
        <v>203</v>
      </c>
      <c r="C10" s="71" t="s">
        <v>207</v>
      </c>
      <c r="D10" s="68" t="s">
        <v>209</v>
      </c>
      <c r="E10" s="68" t="s">
        <v>218</v>
      </c>
      <c r="F10" s="68" t="s">
        <v>19</v>
      </c>
      <c r="G10" s="3"/>
      <c r="H10" s="3"/>
      <c r="I10" s="3"/>
      <c r="J10" s="3"/>
      <c r="K10" s="68" t="s">
        <v>19</v>
      </c>
    </row>
    <row r="11" spans="1:13" ht="26" x14ac:dyDescent="0.3">
      <c r="A11" s="3" t="s">
        <v>179</v>
      </c>
      <c r="B11" s="12" t="s">
        <v>201</v>
      </c>
      <c r="C11" s="71" t="s">
        <v>207</v>
      </c>
      <c r="D11" s="68" t="s">
        <v>210</v>
      </c>
      <c r="E11" s="68" t="s">
        <v>219</v>
      </c>
      <c r="F11" s="68" t="s">
        <v>19</v>
      </c>
      <c r="G11" s="3"/>
      <c r="H11" s="3"/>
      <c r="I11" s="3"/>
      <c r="J11" s="3"/>
      <c r="K11" s="68" t="s">
        <v>19</v>
      </c>
    </row>
    <row r="12" spans="1:13" ht="26" x14ac:dyDescent="0.3">
      <c r="A12" s="68" t="s">
        <v>180</v>
      </c>
      <c r="B12" s="12" t="s">
        <v>201</v>
      </c>
      <c r="C12" s="71" t="s">
        <v>208</v>
      </c>
      <c r="D12" s="68" t="s">
        <v>210</v>
      </c>
      <c r="E12" s="68" t="s">
        <v>220</v>
      </c>
      <c r="F12" s="68" t="s">
        <v>19</v>
      </c>
      <c r="G12" s="3"/>
      <c r="H12" s="3"/>
      <c r="I12" s="3"/>
      <c r="J12" s="3"/>
      <c r="K12" s="68" t="s">
        <v>19</v>
      </c>
    </row>
    <row r="13" spans="1:13" x14ac:dyDescent="0.3">
      <c r="A13" s="3" t="s">
        <v>181</v>
      </c>
      <c r="B13" s="12" t="s">
        <v>201</v>
      </c>
      <c r="C13" s="71" t="s">
        <v>207</v>
      </c>
      <c r="D13" s="3" t="s">
        <v>209</v>
      </c>
      <c r="E13" s="3" t="s">
        <v>221</v>
      </c>
      <c r="F13" s="68" t="s">
        <v>19</v>
      </c>
      <c r="G13" s="3"/>
      <c r="H13" s="3"/>
      <c r="I13" s="3"/>
      <c r="J13" s="3"/>
      <c r="K13" s="68" t="s">
        <v>19</v>
      </c>
    </row>
    <row r="14" spans="1:13" ht="26" x14ac:dyDescent="0.3">
      <c r="A14" s="3" t="s">
        <v>182</v>
      </c>
      <c r="B14" s="12" t="s">
        <v>202</v>
      </c>
      <c r="C14" s="71" t="s">
        <v>208</v>
      </c>
      <c r="D14" s="3" t="s">
        <v>209</v>
      </c>
      <c r="E14" s="3" t="s">
        <v>222</v>
      </c>
      <c r="F14" s="3"/>
      <c r="G14" s="68" t="s">
        <v>19</v>
      </c>
      <c r="H14" s="3"/>
      <c r="I14" s="3"/>
      <c r="J14" s="3"/>
      <c r="K14" s="68" t="s">
        <v>19</v>
      </c>
    </row>
    <row r="15" spans="1:13" ht="26" x14ac:dyDescent="0.3">
      <c r="A15" s="3" t="s">
        <v>183</v>
      </c>
      <c r="B15" s="12" t="s">
        <v>206</v>
      </c>
      <c r="C15" s="71" t="s">
        <v>208</v>
      </c>
      <c r="D15" s="3" t="s">
        <v>209</v>
      </c>
      <c r="E15" s="68" t="s">
        <v>223</v>
      </c>
      <c r="F15" s="68" t="s">
        <v>19</v>
      </c>
      <c r="G15" s="3"/>
      <c r="H15" s="3"/>
      <c r="I15" s="3"/>
      <c r="J15" s="3"/>
      <c r="K15" s="68" t="s">
        <v>19</v>
      </c>
    </row>
    <row r="16" spans="1:13" ht="26" x14ac:dyDescent="0.3">
      <c r="A16" s="3" t="s">
        <v>184</v>
      </c>
      <c r="B16" s="12" t="s">
        <v>201</v>
      </c>
      <c r="C16" s="71" t="s">
        <v>207</v>
      </c>
      <c r="D16" s="3" t="s">
        <v>209</v>
      </c>
      <c r="E16" s="3" t="s">
        <v>224</v>
      </c>
      <c r="F16" s="68" t="s">
        <v>19</v>
      </c>
      <c r="G16" s="3"/>
      <c r="H16" s="3"/>
      <c r="I16" s="3"/>
      <c r="J16" s="3"/>
      <c r="K16" s="68" t="s">
        <v>19</v>
      </c>
    </row>
    <row r="17" spans="1:11" ht="26" x14ac:dyDescent="0.3">
      <c r="A17" s="3" t="s">
        <v>185</v>
      </c>
      <c r="B17" s="12" t="s">
        <v>201</v>
      </c>
      <c r="C17" s="71" t="s">
        <v>207</v>
      </c>
      <c r="D17" s="68" t="s">
        <v>209</v>
      </c>
      <c r="E17" s="68" t="s">
        <v>225</v>
      </c>
      <c r="F17" s="68" t="s">
        <v>19</v>
      </c>
      <c r="G17" s="3"/>
      <c r="H17" s="3"/>
      <c r="I17" s="3"/>
      <c r="J17" s="3"/>
      <c r="K17" s="68" t="s">
        <v>19</v>
      </c>
    </row>
    <row r="18" spans="1:11" ht="26" x14ac:dyDescent="0.3">
      <c r="A18" s="68" t="s">
        <v>186</v>
      </c>
      <c r="B18" s="12" t="s">
        <v>201</v>
      </c>
      <c r="C18" s="71" t="s">
        <v>208</v>
      </c>
      <c r="D18" s="68" t="s">
        <v>210</v>
      </c>
      <c r="E18" s="68" t="s">
        <v>226</v>
      </c>
      <c r="F18" s="68" t="s">
        <v>19</v>
      </c>
      <c r="G18" s="3"/>
      <c r="H18" s="3"/>
      <c r="I18" s="3"/>
      <c r="J18" s="3"/>
      <c r="K18" s="68" t="s">
        <v>19</v>
      </c>
    </row>
    <row r="19" spans="1:11" ht="26" x14ac:dyDescent="0.3">
      <c r="A19" s="68" t="s">
        <v>187</v>
      </c>
      <c r="B19" s="12" t="s">
        <v>205</v>
      </c>
      <c r="C19" s="71" t="s">
        <v>207</v>
      </c>
      <c r="D19" s="68" t="s">
        <v>209</v>
      </c>
      <c r="E19" s="68" t="s">
        <v>227</v>
      </c>
      <c r="F19" s="3"/>
      <c r="G19" s="3"/>
      <c r="H19" s="68" t="s">
        <v>19</v>
      </c>
      <c r="I19" s="3"/>
      <c r="J19" s="3"/>
      <c r="K19" s="68" t="s">
        <v>19</v>
      </c>
    </row>
    <row r="20" spans="1:11" ht="26" x14ac:dyDescent="0.3">
      <c r="A20" s="68" t="s">
        <v>188</v>
      </c>
      <c r="B20" s="12" t="s">
        <v>205</v>
      </c>
      <c r="C20" s="71" t="s">
        <v>207</v>
      </c>
      <c r="D20" s="68" t="s">
        <v>209</v>
      </c>
      <c r="E20" s="68" t="s">
        <v>227</v>
      </c>
      <c r="F20" s="3"/>
      <c r="G20" s="68" t="s">
        <v>19</v>
      </c>
      <c r="H20" s="3"/>
      <c r="I20" s="3"/>
      <c r="J20" s="3"/>
      <c r="K20" s="68" t="s">
        <v>19</v>
      </c>
    </row>
    <row r="21" spans="1:11" x14ac:dyDescent="0.3">
      <c r="A21" s="68" t="s">
        <v>189</v>
      </c>
      <c r="B21" s="12" t="s">
        <v>203</v>
      </c>
      <c r="C21" s="71" t="s">
        <v>207</v>
      </c>
      <c r="D21" s="68" t="s">
        <v>209</v>
      </c>
      <c r="E21" s="68" t="s">
        <v>228</v>
      </c>
      <c r="F21" s="68" t="s">
        <v>19</v>
      </c>
      <c r="G21" s="3"/>
      <c r="H21" s="3"/>
      <c r="I21" s="3"/>
      <c r="J21" s="3"/>
      <c r="K21" s="68" t="s">
        <v>19</v>
      </c>
    </row>
    <row r="22" spans="1:11" ht="26" x14ac:dyDescent="0.3">
      <c r="A22" s="68" t="s">
        <v>190</v>
      </c>
      <c r="B22" s="12" t="s">
        <v>205</v>
      </c>
      <c r="C22" s="71" t="s">
        <v>207</v>
      </c>
      <c r="D22" s="68" t="s">
        <v>209</v>
      </c>
      <c r="E22" s="68" t="s">
        <v>229</v>
      </c>
      <c r="F22" s="3"/>
      <c r="G22" s="68" t="s">
        <v>19</v>
      </c>
      <c r="H22" s="3"/>
      <c r="I22" s="3"/>
      <c r="J22" s="3"/>
      <c r="K22" s="68" t="s">
        <v>19</v>
      </c>
    </row>
    <row r="23" spans="1:11" ht="26" x14ac:dyDescent="0.3">
      <c r="A23" s="68" t="s">
        <v>191</v>
      </c>
      <c r="B23" s="12" t="s">
        <v>201</v>
      </c>
      <c r="C23" s="71" t="s">
        <v>207</v>
      </c>
      <c r="D23" s="68" t="s">
        <v>209</v>
      </c>
      <c r="E23" s="68" t="s">
        <v>230</v>
      </c>
      <c r="F23" s="68" t="s">
        <v>19</v>
      </c>
      <c r="G23" s="3"/>
      <c r="H23" s="3"/>
      <c r="I23" s="3"/>
      <c r="J23" s="3"/>
      <c r="K23" s="68" t="s">
        <v>19</v>
      </c>
    </row>
    <row r="24" spans="1:11" ht="26" x14ac:dyDescent="0.3">
      <c r="A24" s="68" t="s">
        <v>192</v>
      </c>
      <c r="B24" s="12" t="s">
        <v>205</v>
      </c>
      <c r="C24" s="71" t="s">
        <v>207</v>
      </c>
      <c r="D24" s="68" t="s">
        <v>209</v>
      </c>
      <c r="E24" s="68" t="s">
        <v>231</v>
      </c>
      <c r="F24" s="3"/>
      <c r="G24" s="68" t="s">
        <v>19</v>
      </c>
      <c r="H24" s="3"/>
      <c r="I24" s="3"/>
      <c r="J24" s="3"/>
      <c r="K24" s="68" t="s">
        <v>19</v>
      </c>
    </row>
    <row r="25" spans="1:11" x14ac:dyDescent="0.3">
      <c r="A25" s="69" t="s">
        <v>193</v>
      </c>
      <c r="B25" s="70" t="s">
        <v>204</v>
      </c>
      <c r="C25" s="72" t="s">
        <v>207</v>
      </c>
      <c r="D25" s="69" t="s">
        <v>209</v>
      </c>
      <c r="E25" s="69" t="s">
        <v>227</v>
      </c>
      <c r="F25" s="69" t="s">
        <v>19</v>
      </c>
      <c r="G25" s="57"/>
      <c r="H25" s="57"/>
      <c r="I25" s="57"/>
      <c r="J25" s="57"/>
      <c r="K25" s="69" t="s">
        <v>19</v>
      </c>
    </row>
    <row r="26" spans="1:11" x14ac:dyDescent="0.3">
      <c r="A26" s="68" t="s">
        <v>194</v>
      </c>
      <c r="B26" s="70" t="s">
        <v>204</v>
      </c>
      <c r="C26" s="71" t="s">
        <v>207</v>
      </c>
      <c r="D26" s="68" t="s">
        <v>209</v>
      </c>
      <c r="E26" s="68" t="s">
        <v>232</v>
      </c>
      <c r="F26" s="68" t="s">
        <v>19</v>
      </c>
      <c r="G26" s="68"/>
      <c r="H26" s="68"/>
      <c r="I26" s="68"/>
      <c r="J26" s="68"/>
      <c r="K26" s="68" t="s">
        <v>19</v>
      </c>
    </row>
    <row r="27" spans="1:11" ht="26" x14ac:dyDescent="0.3">
      <c r="A27" s="68" t="s">
        <v>195</v>
      </c>
      <c r="B27" s="70" t="s">
        <v>204</v>
      </c>
      <c r="C27" s="71" t="s">
        <v>207</v>
      </c>
      <c r="D27" s="68" t="s">
        <v>209</v>
      </c>
      <c r="E27" s="68" t="s">
        <v>233</v>
      </c>
      <c r="F27" s="68" t="s">
        <v>19</v>
      </c>
      <c r="G27" s="68"/>
      <c r="H27" s="68"/>
      <c r="I27" s="68"/>
      <c r="J27" s="68"/>
      <c r="K27" s="68" t="s">
        <v>19</v>
      </c>
    </row>
    <row r="28" spans="1:11" ht="26" x14ac:dyDescent="0.3">
      <c r="A28" s="68" t="s">
        <v>196</v>
      </c>
      <c r="B28" s="12" t="s">
        <v>201</v>
      </c>
      <c r="C28" s="71" t="s">
        <v>207</v>
      </c>
      <c r="D28" s="68" t="s">
        <v>209</v>
      </c>
      <c r="E28" s="68" t="s">
        <v>234</v>
      </c>
      <c r="F28" s="68" t="s">
        <v>19</v>
      </c>
      <c r="G28" s="68"/>
      <c r="H28" s="68"/>
      <c r="I28" s="68"/>
      <c r="J28" s="68"/>
      <c r="K28" s="68" t="s">
        <v>19</v>
      </c>
    </row>
    <row r="29" spans="1:11" ht="39" x14ac:dyDescent="0.3">
      <c r="A29" s="68" t="s">
        <v>197</v>
      </c>
      <c r="B29" s="70" t="s">
        <v>204</v>
      </c>
      <c r="C29" s="71" t="s">
        <v>207</v>
      </c>
      <c r="D29" s="68" t="s">
        <v>210</v>
      </c>
      <c r="E29" s="68" t="s">
        <v>227</v>
      </c>
      <c r="F29" s="68" t="s">
        <v>19</v>
      </c>
      <c r="G29" s="3"/>
      <c r="H29" s="3"/>
      <c r="I29" s="3"/>
      <c r="J29" s="3"/>
      <c r="K29" s="68" t="s">
        <v>19</v>
      </c>
    </row>
    <row r="30" spans="1:11" ht="26" x14ac:dyDescent="0.3">
      <c r="A30" s="68" t="s">
        <v>198</v>
      </c>
      <c r="B30" s="70" t="s">
        <v>204</v>
      </c>
      <c r="C30" s="71" t="s">
        <v>208</v>
      </c>
      <c r="D30" s="68" t="s">
        <v>209</v>
      </c>
      <c r="E30" s="68" t="s">
        <v>235</v>
      </c>
      <c r="F30" s="68" t="s">
        <v>19</v>
      </c>
      <c r="G30" s="3"/>
      <c r="H30" s="3"/>
      <c r="I30" s="3"/>
      <c r="J30" s="3"/>
      <c r="K30" s="68" t="s">
        <v>19</v>
      </c>
    </row>
    <row r="31" spans="1:11" x14ac:dyDescent="0.3">
      <c r="A31" s="68" t="s">
        <v>199</v>
      </c>
      <c r="B31" s="70" t="s">
        <v>204</v>
      </c>
      <c r="C31" s="71" t="s">
        <v>207</v>
      </c>
      <c r="D31" s="68" t="s">
        <v>209</v>
      </c>
      <c r="E31" s="68" t="s">
        <v>236</v>
      </c>
      <c r="F31" s="68" t="s">
        <v>19</v>
      </c>
      <c r="G31" s="3"/>
      <c r="H31" s="3"/>
      <c r="I31" s="3"/>
      <c r="J31" s="3"/>
      <c r="K31" s="68" t="s">
        <v>19</v>
      </c>
    </row>
    <row r="32" spans="1:11" ht="52" x14ac:dyDescent="0.3">
      <c r="A32" s="74" t="s">
        <v>237</v>
      </c>
      <c r="B32" s="76" t="s">
        <v>242</v>
      </c>
      <c r="C32" s="3" t="s">
        <v>207</v>
      </c>
      <c r="D32" s="3" t="s">
        <v>210</v>
      </c>
      <c r="E32" s="12" t="s">
        <v>247</v>
      </c>
      <c r="F32" s="68" t="s">
        <v>19</v>
      </c>
      <c r="G32" s="3"/>
      <c r="H32" s="3"/>
      <c r="I32" s="3"/>
      <c r="J32" s="3"/>
      <c r="K32" s="68" t="s">
        <v>19</v>
      </c>
    </row>
    <row r="33" spans="1:11" ht="39" x14ac:dyDescent="0.3">
      <c r="A33" s="75" t="s">
        <v>238</v>
      </c>
      <c r="B33" s="76" t="s">
        <v>242</v>
      </c>
      <c r="C33" s="3" t="s">
        <v>207</v>
      </c>
      <c r="D33" s="3" t="s">
        <v>210</v>
      </c>
      <c r="E33" s="78" t="s">
        <v>245</v>
      </c>
      <c r="F33" s="68" t="s">
        <v>19</v>
      </c>
      <c r="G33" s="3"/>
      <c r="H33" s="3"/>
      <c r="I33" s="68" t="s">
        <v>19</v>
      </c>
      <c r="J33" s="3"/>
      <c r="K33" s="68" t="s">
        <v>19</v>
      </c>
    </row>
    <row r="34" spans="1:11" ht="52" x14ac:dyDescent="0.3">
      <c r="A34" s="68" t="s">
        <v>239</v>
      </c>
      <c r="B34" s="76" t="s">
        <v>242</v>
      </c>
      <c r="C34" t="s">
        <v>207</v>
      </c>
      <c r="D34" s="68" t="s">
        <v>209</v>
      </c>
      <c r="E34" s="77" t="s">
        <v>244</v>
      </c>
      <c r="F34" s="3"/>
      <c r="G34" s="68" t="s">
        <v>19</v>
      </c>
      <c r="H34" s="3"/>
      <c r="I34" s="3"/>
      <c r="J34" s="3"/>
      <c r="K34" s="68" t="s">
        <v>19</v>
      </c>
    </row>
    <row r="35" spans="1:11" ht="26" x14ac:dyDescent="0.3">
      <c r="A35" s="74" t="s">
        <v>240</v>
      </c>
      <c r="B35" s="76" t="s">
        <v>242</v>
      </c>
      <c r="C35" s="3" t="s">
        <v>208</v>
      </c>
      <c r="D35" s="3" t="s">
        <v>209</v>
      </c>
      <c r="E35" s="78" t="s">
        <v>245</v>
      </c>
      <c r="F35" s="3"/>
      <c r="G35" s="3"/>
      <c r="H35" s="68" t="s">
        <v>19</v>
      </c>
      <c r="I35" s="3"/>
      <c r="J35" s="3"/>
      <c r="K35" s="68" t="s">
        <v>19</v>
      </c>
    </row>
    <row r="36" spans="1:11" ht="39" x14ac:dyDescent="0.3">
      <c r="A36" s="74" t="s">
        <v>241</v>
      </c>
      <c r="B36" s="76" t="s">
        <v>243</v>
      </c>
      <c r="C36" s="3" t="s">
        <v>207</v>
      </c>
      <c r="D36" s="3" t="s">
        <v>209</v>
      </c>
      <c r="E36" s="78" t="s">
        <v>246</v>
      </c>
      <c r="F36" s="3"/>
      <c r="G36" s="68" t="s">
        <v>19</v>
      </c>
      <c r="H36" s="3"/>
      <c r="I36" s="3"/>
      <c r="J36" s="3"/>
      <c r="K36" s="68" t="s">
        <v>19</v>
      </c>
    </row>
    <row r="37" spans="1:11" ht="26" x14ac:dyDescent="0.3">
      <c r="A37" s="74" t="s">
        <v>248</v>
      </c>
      <c r="B37" s="76" t="s">
        <v>249</v>
      </c>
      <c r="C37" s="3" t="s">
        <v>207</v>
      </c>
      <c r="D37" s="79" t="s">
        <v>210</v>
      </c>
      <c r="E37" s="11" t="s">
        <v>250</v>
      </c>
      <c r="F37" t="s">
        <v>19</v>
      </c>
      <c r="I37" t="s">
        <v>19</v>
      </c>
      <c r="K37" s="81" t="s">
        <v>19</v>
      </c>
    </row>
    <row r="38" spans="1:11" x14ac:dyDescent="0.3">
      <c r="A38" s="74" t="s">
        <v>251</v>
      </c>
      <c r="B38" s="76" t="s">
        <v>249</v>
      </c>
      <c r="C38" s="79" t="s">
        <v>207</v>
      </c>
      <c r="D38" s="79" t="s">
        <v>210</v>
      </c>
      <c r="E38" s="11" t="s">
        <v>252</v>
      </c>
      <c r="H38" t="s">
        <v>19</v>
      </c>
      <c r="I38" t="s">
        <v>19</v>
      </c>
      <c r="K38" s="81" t="s">
        <v>19</v>
      </c>
    </row>
    <row r="39" spans="1:11" ht="26" x14ac:dyDescent="0.3">
      <c r="A39" s="74" t="s">
        <v>253</v>
      </c>
      <c r="B39" s="76" t="s">
        <v>249</v>
      </c>
      <c r="C39" s="79" t="s">
        <v>208</v>
      </c>
      <c r="D39" s="79" t="s">
        <v>209</v>
      </c>
      <c r="E39" s="11" t="s">
        <v>254</v>
      </c>
      <c r="F39" t="s">
        <v>19</v>
      </c>
      <c r="K39" s="80" t="s">
        <v>19</v>
      </c>
    </row>
    <row r="40" spans="1:11" x14ac:dyDescent="0.3">
      <c r="A40" s="74" t="s">
        <v>255</v>
      </c>
      <c r="B40" s="76" t="s">
        <v>249</v>
      </c>
      <c r="C40" s="79" t="s">
        <v>207</v>
      </c>
      <c r="D40" s="79" t="s">
        <v>210</v>
      </c>
      <c r="E40" s="11" t="s">
        <v>256</v>
      </c>
      <c r="F40" t="s">
        <v>19</v>
      </c>
      <c r="I40" t="s">
        <v>19</v>
      </c>
      <c r="J40" t="s">
        <v>19</v>
      </c>
      <c r="K40" s="80" t="s">
        <v>19</v>
      </c>
    </row>
    <row r="41" spans="1:11" ht="26" x14ac:dyDescent="0.3">
      <c r="A41" s="74" t="s">
        <v>257</v>
      </c>
      <c r="B41" s="76" t="s">
        <v>249</v>
      </c>
      <c r="C41" s="79" t="s">
        <v>208</v>
      </c>
      <c r="D41" s="79" t="s">
        <v>209</v>
      </c>
      <c r="E41" s="11" t="s">
        <v>252</v>
      </c>
      <c r="H41" t="s">
        <v>19</v>
      </c>
      <c r="I41" t="s">
        <v>19</v>
      </c>
      <c r="K41" t="s">
        <v>19</v>
      </c>
    </row>
    <row r="42" spans="1:11" ht="26" x14ac:dyDescent="0.3">
      <c r="A42" s="74" t="s">
        <v>258</v>
      </c>
      <c r="B42" s="76" t="s">
        <v>249</v>
      </c>
      <c r="C42" s="79" t="s">
        <v>207</v>
      </c>
      <c r="D42" s="79" t="s">
        <v>210</v>
      </c>
      <c r="E42" s="11" t="s">
        <v>254</v>
      </c>
      <c r="F42" t="s">
        <v>19</v>
      </c>
      <c r="K42" t="s">
        <v>19</v>
      </c>
    </row>
    <row r="43" spans="1:11" ht="39" x14ac:dyDescent="0.3">
      <c r="A43" s="74" t="s">
        <v>259</v>
      </c>
      <c r="B43" s="76" t="s">
        <v>249</v>
      </c>
      <c r="C43" s="79" t="s">
        <v>207</v>
      </c>
      <c r="D43" s="79" t="s">
        <v>210</v>
      </c>
      <c r="E43" s="11" t="s">
        <v>260</v>
      </c>
      <c r="F43" t="s">
        <v>19</v>
      </c>
      <c r="K43" t="s">
        <v>19</v>
      </c>
    </row>
    <row r="44" spans="1:11" ht="39" x14ac:dyDescent="0.3">
      <c r="A44" s="74" t="s">
        <v>261</v>
      </c>
      <c r="B44" s="76" t="s">
        <v>249</v>
      </c>
      <c r="C44" s="79" t="s">
        <v>208</v>
      </c>
      <c r="D44" s="79" t="s">
        <v>209</v>
      </c>
      <c r="E44" s="11" t="s">
        <v>262</v>
      </c>
      <c r="H44" t="s">
        <v>19</v>
      </c>
      <c r="I44" t="s">
        <v>19</v>
      </c>
      <c r="K44" t="s">
        <v>19</v>
      </c>
    </row>
    <row r="45" spans="1:11" ht="26" x14ac:dyDescent="0.3">
      <c r="A45" s="74" t="s">
        <v>265</v>
      </c>
      <c r="B45" s="76" t="s">
        <v>264</v>
      </c>
      <c r="C45" s="79" t="s">
        <v>208</v>
      </c>
      <c r="D45" s="79" t="s">
        <v>209</v>
      </c>
      <c r="E45" s="11" t="s">
        <v>266</v>
      </c>
      <c r="G45" t="s">
        <v>24</v>
      </c>
      <c r="J45" t="s">
        <v>24</v>
      </c>
    </row>
    <row r="46" spans="1:11" x14ac:dyDescent="0.3">
      <c r="A46" s="87" t="s">
        <v>267</v>
      </c>
      <c r="B46" s="88" t="s">
        <v>264</v>
      </c>
      <c r="F46" s="90" t="s">
        <v>24</v>
      </c>
      <c r="K46" s="89" t="s">
        <v>24</v>
      </c>
    </row>
    <row r="47" spans="1:11" x14ac:dyDescent="0.3">
      <c r="A47" s="87"/>
      <c r="B47" s="89"/>
      <c r="C47" s="79" t="s">
        <v>208</v>
      </c>
      <c r="D47" s="79" t="s">
        <v>209</v>
      </c>
      <c r="E47" s="79" t="s">
        <v>266</v>
      </c>
      <c r="F47" s="89"/>
      <c r="K47" s="89"/>
    </row>
    <row r="48" spans="1:11" ht="26" x14ac:dyDescent="0.3">
      <c r="A48" s="82" t="s">
        <v>268</v>
      </c>
      <c r="B48" s="76" t="s">
        <v>264</v>
      </c>
      <c r="C48" s="83" t="s">
        <v>208</v>
      </c>
      <c r="D48" s="83" t="s">
        <v>210</v>
      </c>
      <c r="E48" s="11" t="s">
        <v>266</v>
      </c>
      <c r="G48" t="s">
        <v>24</v>
      </c>
      <c r="K48" t="s">
        <v>24</v>
      </c>
    </row>
  </sheetData>
  <mergeCells count="6">
    <mergeCell ref="F1:H1"/>
    <mergeCell ref="I1:K1"/>
    <mergeCell ref="A46:A47"/>
    <mergeCell ref="B46:B47"/>
    <mergeCell ref="F46:F47"/>
    <mergeCell ref="K46:K47"/>
  </mergeCells>
  <dataValidations count="2">
    <dataValidation type="list" allowBlank="1" showInputMessage="1" showErrorMessage="1" sqref="C3:C24 C32:C37" xr:uid="{00000000-0002-0000-0000-000000000000}">
      <formula1>TypeReview</formula1>
    </dataValidation>
    <dataValidation type="list" allowBlank="1" showInputMessage="1" showErrorMessage="1" sqref="D3:D24 D32:D36" xr:uid="{00000000-0002-0000-0000-000001000000}">
      <formula1>Cmpletion</formula1>
    </dataValidation>
  </dataValidations>
  <hyperlinks>
    <hyperlink ref="E34" r:id="rId1" xr:uid="{00000000-0004-0000-0000-000000000000}"/>
    <hyperlink ref="E35" r:id="rId2" xr:uid="{00000000-0004-0000-0000-000001000000}"/>
    <hyperlink ref="E36" r:id="rId3" xr:uid="{00000000-0004-0000-0000-000002000000}"/>
    <hyperlink ref="E33" r:id="rId4" xr:uid="{00000000-0004-0000-0000-000003000000}"/>
    <hyperlink ref="E37" r:id="rId5" xr:uid="{00000000-0004-0000-0000-000004000000}"/>
    <hyperlink ref="E38" r:id="rId6" xr:uid="{00000000-0004-0000-0000-000005000000}"/>
    <hyperlink ref="E39" r:id="rId7" xr:uid="{00000000-0004-0000-0000-000006000000}"/>
    <hyperlink ref="E40" r:id="rId8" xr:uid="{00000000-0004-0000-0000-000007000000}"/>
    <hyperlink ref="E41" r:id="rId9" xr:uid="{00000000-0004-0000-0000-000008000000}"/>
    <hyperlink ref="E42" r:id="rId10" xr:uid="{00000000-0004-0000-0000-000009000000}"/>
    <hyperlink ref="E43" r:id="rId11" xr:uid="{00000000-0004-0000-0000-00000A000000}"/>
    <hyperlink ref="E44" r:id="rId12" xr:uid="{00000000-0004-0000-0000-00000B000000}"/>
    <hyperlink ref="E45" r:id="rId13" xr:uid="{00000000-0004-0000-0000-00000C000000}"/>
    <hyperlink ref="E48" r:id="rId14" xr:uid="{00000000-0004-0000-0000-00000D000000}"/>
  </hyperlinks>
  <pageMargins left="0.7" right="0.7" top="0.75" bottom="0.75" header="0.3" footer="0.3"/>
  <pageSetup paperSize="5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28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C21" sqref="C21"/>
    </sheetView>
  </sheetViews>
  <sheetFormatPr defaultRowHeight="13" x14ac:dyDescent="0.3"/>
  <cols>
    <col min="1" max="1" width="32.33203125" customWidth="1"/>
    <col min="2" max="2" width="11.44140625" customWidth="1"/>
    <col min="3" max="3" width="31.6640625" customWidth="1"/>
    <col min="4" max="4" width="11.44140625" customWidth="1"/>
    <col min="5" max="5" width="11" customWidth="1"/>
    <col min="6" max="6" width="15.6640625" customWidth="1"/>
    <col min="7" max="7" width="12" customWidth="1"/>
    <col min="8" max="8" width="10.33203125" customWidth="1"/>
    <col min="9" max="9" width="12.44140625" customWidth="1"/>
  </cols>
  <sheetData>
    <row r="1" spans="1:11" s="5" customFormat="1" ht="108.75" customHeight="1" x14ac:dyDescent="0.35">
      <c r="A1" s="6" t="s">
        <v>10</v>
      </c>
      <c r="B1" s="1" t="s">
        <v>8</v>
      </c>
      <c r="C1" s="7" t="s">
        <v>9</v>
      </c>
      <c r="D1" s="84" t="s">
        <v>6</v>
      </c>
      <c r="E1" s="85"/>
      <c r="F1" s="86"/>
      <c r="G1" s="84" t="s">
        <v>7</v>
      </c>
      <c r="H1" s="85"/>
      <c r="I1" s="86"/>
    </row>
    <row r="2" spans="1:11" ht="72.75" customHeight="1" x14ac:dyDescent="0.3">
      <c r="A2" s="2"/>
      <c r="B2" s="2"/>
      <c r="C2" s="2"/>
      <c r="D2" s="8" t="s">
        <v>0</v>
      </c>
      <c r="E2" s="8" t="s">
        <v>1</v>
      </c>
      <c r="F2" s="8" t="s">
        <v>2</v>
      </c>
      <c r="G2" s="9" t="s">
        <v>3</v>
      </c>
      <c r="H2" s="9" t="s">
        <v>4</v>
      </c>
      <c r="I2" s="9" t="s">
        <v>5</v>
      </c>
    </row>
    <row r="3" spans="1:11" s="14" customFormat="1" ht="75.75" customHeight="1" x14ac:dyDescent="0.3">
      <c r="A3" s="42" t="s">
        <v>20</v>
      </c>
      <c r="B3" s="20" t="s">
        <v>17</v>
      </c>
      <c r="C3" s="48" t="s">
        <v>18</v>
      </c>
      <c r="D3" s="20" t="s">
        <v>24</v>
      </c>
      <c r="E3" s="20"/>
      <c r="F3" s="20"/>
      <c r="G3" s="20"/>
      <c r="H3" s="20"/>
      <c r="I3" s="20" t="s">
        <v>24</v>
      </c>
    </row>
    <row r="4" spans="1:11" s="14" customFormat="1" ht="50" x14ac:dyDescent="0.3">
      <c r="A4" s="53" t="s">
        <v>21</v>
      </c>
      <c r="B4" s="20" t="s">
        <v>17</v>
      </c>
      <c r="C4" s="48" t="s">
        <v>18</v>
      </c>
      <c r="D4" s="29" t="s">
        <v>24</v>
      </c>
      <c r="E4" s="29"/>
      <c r="F4" s="29"/>
      <c r="G4" s="29"/>
      <c r="H4" s="29"/>
      <c r="I4" s="29" t="s">
        <v>24</v>
      </c>
      <c r="K4" s="15"/>
    </row>
    <row r="5" spans="1:11" s="14" customFormat="1" ht="38" x14ac:dyDescent="0.3">
      <c r="A5" s="23" t="s">
        <v>57</v>
      </c>
      <c r="B5" s="20" t="s">
        <v>17</v>
      </c>
      <c r="C5" s="26" t="s">
        <v>58</v>
      </c>
      <c r="D5" s="20"/>
      <c r="E5" s="20"/>
      <c r="F5" s="20" t="s">
        <v>24</v>
      </c>
      <c r="G5" s="20"/>
      <c r="H5" s="20"/>
      <c r="I5" s="20" t="s">
        <v>24</v>
      </c>
    </row>
    <row r="6" spans="1:11" s="14" customFormat="1" ht="50.5" x14ac:dyDescent="0.3">
      <c r="A6" s="23" t="s">
        <v>59</v>
      </c>
      <c r="B6" s="20" t="s">
        <v>17</v>
      </c>
      <c r="C6" s="10" t="s">
        <v>167</v>
      </c>
      <c r="D6" s="29" t="s">
        <v>24</v>
      </c>
      <c r="E6" s="29"/>
      <c r="F6" s="29"/>
      <c r="G6" s="29"/>
      <c r="H6" s="29"/>
      <c r="I6" s="29" t="s">
        <v>24</v>
      </c>
    </row>
    <row r="7" spans="1:11" s="14" customFormat="1" ht="63" x14ac:dyDescent="0.3">
      <c r="A7" s="24" t="s">
        <v>60</v>
      </c>
      <c r="B7" s="20" t="s">
        <v>29</v>
      </c>
      <c r="C7" s="43" t="s">
        <v>61</v>
      </c>
      <c r="D7" s="20" t="s">
        <v>24</v>
      </c>
      <c r="E7" s="20"/>
      <c r="F7" s="20"/>
      <c r="G7" s="20"/>
      <c r="H7" s="20" t="s">
        <v>24</v>
      </c>
      <c r="I7" s="20"/>
    </row>
    <row r="8" spans="1:11" s="14" customFormat="1" ht="38" x14ac:dyDescent="0.3">
      <c r="A8" s="55" t="s">
        <v>62</v>
      </c>
      <c r="B8" s="20" t="s">
        <v>29</v>
      </c>
      <c r="C8" s="55" t="s">
        <v>63</v>
      </c>
      <c r="D8" s="20" t="s">
        <v>24</v>
      </c>
      <c r="E8" s="20"/>
      <c r="F8" s="20"/>
      <c r="G8" s="20"/>
      <c r="H8" s="20"/>
      <c r="I8" s="20" t="s">
        <v>24</v>
      </c>
    </row>
    <row r="9" spans="1:11" s="14" customFormat="1" ht="50.5" x14ac:dyDescent="0.3">
      <c r="A9" s="24" t="s">
        <v>166</v>
      </c>
      <c r="B9" s="20" t="s">
        <v>29</v>
      </c>
      <c r="C9" s="36" t="s">
        <v>64</v>
      </c>
      <c r="D9" s="20" t="s">
        <v>24</v>
      </c>
      <c r="E9" s="20"/>
      <c r="F9" s="20"/>
      <c r="G9" s="20"/>
      <c r="H9" s="20" t="s">
        <v>24</v>
      </c>
      <c r="I9" s="20" t="s">
        <v>24</v>
      </c>
    </row>
    <row r="10" spans="1:11" s="14" customFormat="1" ht="25" x14ac:dyDescent="0.3">
      <c r="A10" s="53" t="s">
        <v>65</v>
      </c>
      <c r="B10" s="20" t="s">
        <v>29</v>
      </c>
      <c r="C10" s="53" t="s">
        <v>66</v>
      </c>
      <c r="D10" s="20"/>
      <c r="E10" s="20"/>
      <c r="F10" s="20" t="s">
        <v>24</v>
      </c>
      <c r="G10" s="20"/>
      <c r="H10" s="20" t="s">
        <v>24</v>
      </c>
      <c r="I10" s="20"/>
    </row>
    <row r="11" spans="1:11" s="14" customFormat="1" ht="38" x14ac:dyDescent="0.3">
      <c r="A11" s="62" t="s">
        <v>67</v>
      </c>
      <c r="B11" s="20" t="s">
        <v>29</v>
      </c>
      <c r="C11" s="53" t="s">
        <v>68</v>
      </c>
      <c r="D11" s="20" t="s">
        <v>24</v>
      </c>
      <c r="E11" s="20"/>
      <c r="F11" s="20"/>
      <c r="G11" s="20"/>
      <c r="H11" s="20"/>
      <c r="I11" s="20" t="s">
        <v>24</v>
      </c>
    </row>
    <row r="12" spans="1:11" s="14" customFormat="1" ht="100" x14ac:dyDescent="0.3">
      <c r="A12" s="42" t="s">
        <v>78</v>
      </c>
      <c r="B12" s="20" t="s">
        <v>72</v>
      </c>
      <c r="C12" s="63" t="s">
        <v>79</v>
      </c>
      <c r="D12" s="20"/>
      <c r="E12" s="20" t="s">
        <v>24</v>
      </c>
      <c r="F12" s="20"/>
      <c r="G12" s="20"/>
      <c r="H12" s="20"/>
      <c r="I12" s="20" t="s">
        <v>24</v>
      </c>
    </row>
    <row r="13" spans="1:11" s="14" customFormat="1" ht="87.5" x14ac:dyDescent="0.3">
      <c r="A13" s="53" t="s">
        <v>80</v>
      </c>
      <c r="B13" s="20" t="s">
        <v>72</v>
      </c>
      <c r="C13" s="52" t="s">
        <v>81</v>
      </c>
      <c r="D13" s="29" t="s">
        <v>24</v>
      </c>
      <c r="E13" s="29"/>
      <c r="F13" s="29"/>
      <c r="G13" s="29"/>
      <c r="H13" s="29" t="s">
        <v>82</v>
      </c>
      <c r="I13" s="29" t="s">
        <v>24</v>
      </c>
    </row>
    <row r="14" spans="1:11" s="14" customFormat="1" ht="25.5" x14ac:dyDescent="0.3">
      <c r="A14" s="24" t="s">
        <v>93</v>
      </c>
      <c r="B14" s="20" t="s">
        <v>72</v>
      </c>
      <c r="C14" s="36" t="s">
        <v>96</v>
      </c>
      <c r="D14" s="20" t="s">
        <v>24</v>
      </c>
      <c r="E14" s="20"/>
      <c r="F14" s="20"/>
      <c r="G14" s="20"/>
      <c r="H14" s="20" t="s">
        <v>24</v>
      </c>
      <c r="I14" s="20"/>
    </row>
    <row r="15" spans="1:11" s="14" customFormat="1" ht="63" x14ac:dyDescent="0.3">
      <c r="A15" s="24" t="s">
        <v>94</v>
      </c>
      <c r="B15" s="20" t="s">
        <v>72</v>
      </c>
      <c r="C15" s="36" t="s">
        <v>97</v>
      </c>
      <c r="D15" s="20" t="s">
        <v>24</v>
      </c>
      <c r="E15" s="20"/>
      <c r="F15" s="20"/>
      <c r="G15" s="20"/>
      <c r="H15" s="20" t="s">
        <v>24</v>
      </c>
      <c r="I15" s="20"/>
    </row>
    <row r="16" spans="1:11" s="14" customFormat="1" ht="38" x14ac:dyDescent="0.3">
      <c r="A16" s="24" t="s">
        <v>95</v>
      </c>
      <c r="B16" s="20" t="s">
        <v>72</v>
      </c>
      <c r="C16" s="36" t="s">
        <v>98</v>
      </c>
      <c r="D16" s="20" t="s">
        <v>24</v>
      </c>
      <c r="E16" s="20"/>
      <c r="F16" s="20"/>
      <c r="G16" s="20"/>
      <c r="H16" s="20" t="s">
        <v>24</v>
      </c>
      <c r="I16" s="20" t="s">
        <v>24</v>
      </c>
    </row>
    <row r="17" spans="1:9" s="14" customFormat="1" ht="125.5" x14ac:dyDescent="0.3">
      <c r="A17" s="24" t="s">
        <v>128</v>
      </c>
      <c r="B17" s="20" t="s">
        <v>72</v>
      </c>
      <c r="C17" s="36" t="s">
        <v>133</v>
      </c>
      <c r="D17" s="20" t="s">
        <v>24</v>
      </c>
      <c r="E17" s="20"/>
      <c r="F17" s="20"/>
      <c r="G17" s="20"/>
      <c r="H17" s="20" t="s">
        <v>24</v>
      </c>
      <c r="I17" s="20" t="s">
        <v>24</v>
      </c>
    </row>
    <row r="18" spans="1:9" s="14" customFormat="1" ht="25.5" x14ac:dyDescent="0.3">
      <c r="A18" s="24" t="s">
        <v>129</v>
      </c>
      <c r="B18" s="20" t="s">
        <v>72</v>
      </c>
      <c r="C18" s="36" t="s">
        <v>134</v>
      </c>
      <c r="D18" s="20" t="s">
        <v>24</v>
      </c>
      <c r="E18" s="20"/>
      <c r="F18" s="20"/>
      <c r="G18" s="20"/>
      <c r="H18" s="20" t="s">
        <v>24</v>
      </c>
      <c r="I18" s="20"/>
    </row>
    <row r="19" spans="1:9" s="14" customFormat="1" ht="50.5" x14ac:dyDescent="0.3">
      <c r="A19" s="24" t="s">
        <v>130</v>
      </c>
      <c r="B19" s="20" t="s">
        <v>72</v>
      </c>
      <c r="C19" s="36" t="s">
        <v>168</v>
      </c>
      <c r="D19" s="20"/>
      <c r="E19" s="20" t="s">
        <v>24</v>
      </c>
      <c r="F19" s="20"/>
      <c r="G19" s="20"/>
      <c r="H19" s="20" t="s">
        <v>24</v>
      </c>
      <c r="I19" s="20"/>
    </row>
    <row r="20" spans="1:9" s="14" customFormat="1" ht="25.5" x14ac:dyDescent="0.3">
      <c r="A20" s="24" t="s">
        <v>131</v>
      </c>
      <c r="B20" s="20" t="s">
        <v>72</v>
      </c>
      <c r="C20" s="36" t="s">
        <v>135</v>
      </c>
      <c r="D20" s="20" t="s">
        <v>24</v>
      </c>
      <c r="E20" s="20"/>
      <c r="F20" s="20"/>
      <c r="G20" s="20"/>
      <c r="H20" s="20"/>
      <c r="I20" s="20"/>
    </row>
    <row r="21" spans="1:9" s="14" customFormat="1" ht="25.5" x14ac:dyDescent="0.3">
      <c r="A21" s="24" t="s">
        <v>132</v>
      </c>
      <c r="B21" s="20" t="s">
        <v>72</v>
      </c>
      <c r="C21" s="36" t="s">
        <v>136</v>
      </c>
      <c r="D21" s="20" t="s">
        <v>24</v>
      </c>
      <c r="E21" s="20"/>
      <c r="F21" s="20"/>
      <c r="G21" s="20"/>
      <c r="H21" s="20" t="s">
        <v>24</v>
      </c>
      <c r="I21" s="20"/>
    </row>
    <row r="22" spans="1:9" x14ac:dyDescent="0.3">
      <c r="A22" s="2"/>
      <c r="B22" s="2"/>
      <c r="C22" s="50"/>
      <c r="D22" s="2"/>
      <c r="E22" s="2"/>
      <c r="F22" s="2"/>
      <c r="G22" s="2"/>
      <c r="H22" s="2"/>
      <c r="I22" s="2"/>
    </row>
    <row r="23" spans="1:9" x14ac:dyDescent="0.3">
      <c r="A23" s="2"/>
      <c r="B23" s="2"/>
      <c r="C23" s="50"/>
      <c r="D23" s="2"/>
      <c r="E23" s="2"/>
      <c r="F23" s="2"/>
      <c r="G23" s="2"/>
      <c r="H23" s="2"/>
      <c r="I23" s="2"/>
    </row>
    <row r="24" spans="1:9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3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3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3">
      <c r="A28" s="3"/>
      <c r="B28" s="3"/>
      <c r="C28" s="3"/>
      <c r="D28" s="3"/>
      <c r="E28" s="3"/>
      <c r="F28" s="3"/>
      <c r="G28" s="3"/>
      <c r="H28" s="3"/>
      <c r="I28" s="3"/>
    </row>
  </sheetData>
  <mergeCells count="2">
    <mergeCell ref="D1:F1"/>
    <mergeCell ref="G1:I1"/>
  </mergeCells>
  <hyperlinks>
    <hyperlink ref="C3" r:id="rId1" xr:uid="{00000000-0004-0000-0100-000000000000}"/>
    <hyperlink ref="C4" r:id="rId2" xr:uid="{00000000-0004-0000-0100-000001000000}"/>
    <hyperlink ref="C5" r:id="rId3" xr:uid="{00000000-0004-0000-0100-000002000000}"/>
    <hyperlink ref="C6" r:id="rId4" xr:uid="{00000000-0004-0000-0100-000003000000}"/>
  </hyperlinks>
  <pageMargins left="0.7" right="0.7" top="0.75" bottom="0.75" header="0.3" footer="0.3"/>
  <pageSetup paperSize="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27"/>
  <sheetViews>
    <sheetView workbookViewId="0">
      <pane xSplit="7" ySplit="2" topLeftCell="H9" activePane="bottomRight" state="frozen"/>
      <selection pane="topRight" activeCell="H1" sqref="H1"/>
      <selection pane="bottomLeft" activeCell="A3" sqref="A3"/>
      <selection pane="bottomRight" activeCell="O4" sqref="O4"/>
    </sheetView>
  </sheetViews>
  <sheetFormatPr defaultRowHeight="13" x14ac:dyDescent="0.3"/>
  <cols>
    <col min="1" max="1" width="19.77734375" customWidth="1"/>
    <col min="2" max="2" width="11.44140625" customWidth="1"/>
    <col min="3" max="3" width="20.109375" customWidth="1"/>
    <col min="4" max="4" width="11.44140625" customWidth="1"/>
    <col min="5" max="5" width="11" customWidth="1"/>
    <col min="6" max="6" width="15.6640625" customWidth="1"/>
    <col min="7" max="7" width="12" customWidth="1"/>
    <col min="8" max="8" width="10.33203125" customWidth="1"/>
    <col min="9" max="9" width="12.44140625" customWidth="1"/>
  </cols>
  <sheetData>
    <row r="1" spans="1:15" s="5" customFormat="1" ht="108.75" customHeight="1" x14ac:dyDescent="0.35">
      <c r="A1" s="6" t="s">
        <v>10</v>
      </c>
      <c r="B1" s="1" t="s">
        <v>8</v>
      </c>
      <c r="C1" s="7" t="s">
        <v>9</v>
      </c>
      <c r="D1" s="84" t="s">
        <v>6</v>
      </c>
      <c r="E1" s="85"/>
      <c r="F1" s="86"/>
      <c r="G1" s="84" t="s">
        <v>7</v>
      </c>
      <c r="H1" s="85"/>
      <c r="I1" s="86"/>
    </row>
    <row r="2" spans="1:15" ht="72.75" customHeight="1" x14ac:dyDescent="0.3">
      <c r="A2" s="2"/>
      <c r="B2" s="2"/>
      <c r="C2" s="20"/>
      <c r="D2" s="8" t="s">
        <v>0</v>
      </c>
      <c r="E2" s="8" t="s">
        <v>1</v>
      </c>
      <c r="F2" s="8" t="s">
        <v>2</v>
      </c>
      <c r="G2" s="9" t="s">
        <v>3</v>
      </c>
      <c r="H2" s="9" t="s">
        <v>4</v>
      </c>
      <c r="I2" s="9" t="s">
        <v>5</v>
      </c>
    </row>
    <row r="3" spans="1:15" ht="88" x14ac:dyDescent="0.3">
      <c r="A3" s="41" t="s">
        <v>11</v>
      </c>
      <c r="B3" s="27" t="s">
        <v>15</v>
      </c>
      <c r="C3" s="48" t="s">
        <v>18</v>
      </c>
      <c r="D3" s="59" t="s">
        <v>24</v>
      </c>
      <c r="E3" s="59"/>
      <c r="F3" s="59"/>
      <c r="G3" s="59"/>
      <c r="H3" s="59"/>
      <c r="I3" s="22" t="s">
        <v>24</v>
      </c>
    </row>
    <row r="4" spans="1:15" ht="137.5" x14ac:dyDescent="0.3">
      <c r="A4" s="42" t="s">
        <v>22</v>
      </c>
      <c r="B4" s="24" t="s">
        <v>16</v>
      </c>
      <c r="C4" s="48" t="s">
        <v>18</v>
      </c>
      <c r="D4" s="22" t="s">
        <v>24</v>
      </c>
      <c r="E4" s="22"/>
      <c r="F4" s="22"/>
      <c r="G4" s="22"/>
      <c r="H4" s="22"/>
      <c r="I4" s="22" t="s">
        <v>24</v>
      </c>
      <c r="O4" s="11"/>
    </row>
    <row r="5" spans="1:15" ht="88" x14ac:dyDescent="0.3">
      <c r="A5" s="24" t="s">
        <v>13</v>
      </c>
      <c r="B5" s="27" t="s">
        <v>15</v>
      </c>
      <c r="C5" s="26" t="s">
        <v>18</v>
      </c>
      <c r="D5" s="59" t="s">
        <v>24</v>
      </c>
      <c r="E5" s="59"/>
      <c r="F5" s="59"/>
      <c r="G5" s="59"/>
      <c r="H5" s="59"/>
      <c r="I5" s="22" t="s">
        <v>24</v>
      </c>
    </row>
    <row r="6" spans="1:15" ht="42" x14ac:dyDescent="0.3">
      <c r="A6" s="60" t="s">
        <v>14</v>
      </c>
      <c r="B6" s="20" t="s">
        <v>17</v>
      </c>
      <c r="C6" s="48" t="s">
        <v>18</v>
      </c>
      <c r="D6" s="22" t="s">
        <v>24</v>
      </c>
      <c r="E6" s="22"/>
      <c r="F6" s="61"/>
      <c r="G6" s="22"/>
      <c r="H6" s="22" t="s">
        <v>24</v>
      </c>
      <c r="I6" s="22" t="s">
        <v>24</v>
      </c>
    </row>
    <row r="7" spans="1:15" ht="37.5" x14ac:dyDescent="0.3">
      <c r="A7" s="42" t="s">
        <v>76</v>
      </c>
      <c r="B7" s="28" t="s">
        <v>72</v>
      </c>
      <c r="C7" s="26" t="s">
        <v>77</v>
      </c>
      <c r="D7" s="22"/>
      <c r="E7" s="22"/>
      <c r="F7" s="22" t="s">
        <v>24</v>
      </c>
      <c r="G7" s="22"/>
      <c r="H7" s="22" t="s">
        <v>24</v>
      </c>
      <c r="I7" s="22" t="s">
        <v>24</v>
      </c>
    </row>
    <row r="8" spans="1:15" ht="50.5" x14ac:dyDescent="0.3">
      <c r="A8" s="24" t="s">
        <v>91</v>
      </c>
      <c r="B8" s="20" t="s">
        <v>17</v>
      </c>
      <c r="C8" s="25" t="s">
        <v>92</v>
      </c>
      <c r="D8" s="22" t="s">
        <v>24</v>
      </c>
      <c r="E8" s="22"/>
      <c r="F8" s="22"/>
      <c r="G8" s="22"/>
      <c r="H8" s="22" t="s">
        <v>24</v>
      </c>
      <c r="I8" s="22"/>
    </row>
    <row r="9" spans="1:15" ht="100.5" x14ac:dyDescent="0.3">
      <c r="A9" s="24" t="s">
        <v>120</v>
      </c>
      <c r="B9" s="20" t="s">
        <v>72</v>
      </c>
      <c r="C9" s="25" t="s">
        <v>124</v>
      </c>
      <c r="D9" s="22" t="s">
        <v>24</v>
      </c>
      <c r="E9" s="22"/>
      <c r="F9" s="22"/>
      <c r="G9" s="22"/>
      <c r="H9" s="22" t="s">
        <v>24</v>
      </c>
      <c r="I9" s="22"/>
    </row>
    <row r="10" spans="1:15" s="13" customFormat="1" ht="154" x14ac:dyDescent="0.3">
      <c r="A10" s="46" t="s">
        <v>121</v>
      </c>
      <c r="B10" s="22" t="s">
        <v>72</v>
      </c>
      <c r="C10" s="25" t="s">
        <v>125</v>
      </c>
      <c r="D10" s="22" t="s">
        <v>24</v>
      </c>
      <c r="E10" s="22"/>
      <c r="F10" s="22"/>
      <c r="G10" s="22"/>
      <c r="H10" s="22" t="s">
        <v>24</v>
      </c>
      <c r="I10" s="22"/>
    </row>
    <row r="11" spans="1:15" s="13" customFormat="1" ht="182" x14ac:dyDescent="0.3">
      <c r="A11" s="46" t="s">
        <v>122</v>
      </c>
      <c r="B11" s="22" t="s">
        <v>72</v>
      </c>
      <c r="C11" s="43" t="s">
        <v>126</v>
      </c>
      <c r="D11" s="22" t="s">
        <v>24</v>
      </c>
      <c r="E11" s="22"/>
      <c r="F11" s="22"/>
      <c r="G11" s="22"/>
      <c r="H11" s="22" t="s">
        <v>24</v>
      </c>
      <c r="I11" s="22"/>
    </row>
    <row r="12" spans="1:15" s="13" customFormat="1" ht="224" x14ac:dyDescent="0.3">
      <c r="A12" s="46" t="s">
        <v>123</v>
      </c>
      <c r="B12" s="22" t="s">
        <v>72</v>
      </c>
      <c r="C12" s="43" t="s">
        <v>127</v>
      </c>
      <c r="D12" s="22" t="s">
        <v>24</v>
      </c>
      <c r="E12" s="22"/>
      <c r="F12" s="22"/>
      <c r="G12" s="22"/>
      <c r="H12" s="22" t="s">
        <v>24</v>
      </c>
      <c r="I12" s="22" t="s">
        <v>24</v>
      </c>
    </row>
    <row r="13" spans="1:15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15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15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15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3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3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3">
      <c r="A27" s="3"/>
      <c r="B27" s="3"/>
      <c r="C27" s="3"/>
      <c r="D27" s="3"/>
      <c r="E27" s="3"/>
      <c r="F27" s="3"/>
      <c r="G27" s="3"/>
      <c r="H27" s="3"/>
      <c r="I27" s="3"/>
    </row>
  </sheetData>
  <mergeCells count="2">
    <mergeCell ref="D1:F1"/>
    <mergeCell ref="G1:I1"/>
  </mergeCells>
  <hyperlinks>
    <hyperlink ref="C6" r:id="rId1" xr:uid="{00000000-0004-0000-0200-000000000000}"/>
    <hyperlink ref="C3" r:id="rId2" xr:uid="{00000000-0004-0000-0200-000001000000}"/>
    <hyperlink ref="C4" r:id="rId3" xr:uid="{00000000-0004-0000-0200-000002000000}"/>
    <hyperlink ref="C5" r:id="rId4" xr:uid="{00000000-0004-0000-0200-000003000000}"/>
  </hyperlinks>
  <pageMargins left="0.7" right="0.7" top="0.75" bottom="0.75" header="0.3" footer="0.3"/>
  <pageSetup paperSize="5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1:K28"/>
  <sheetViews>
    <sheetView workbookViewId="0">
      <pane xSplit="7" ySplit="2" topLeftCell="H15" activePane="bottomRight" state="frozen"/>
      <selection pane="topRight" activeCell="H1" sqref="H1"/>
      <selection pane="bottomLeft" activeCell="A3" sqref="A3"/>
      <selection pane="bottomRight" activeCell="C7" sqref="C7"/>
    </sheetView>
  </sheetViews>
  <sheetFormatPr defaultRowHeight="13" x14ac:dyDescent="0.3"/>
  <cols>
    <col min="1" max="1" width="19.77734375" customWidth="1"/>
    <col min="2" max="2" width="11.44140625" customWidth="1"/>
    <col min="3" max="3" width="30.77734375" style="58" customWidth="1"/>
    <col min="4" max="4" width="11.44140625" customWidth="1"/>
    <col min="5" max="5" width="11" customWidth="1"/>
    <col min="6" max="6" width="15.6640625" customWidth="1"/>
    <col min="7" max="7" width="12" customWidth="1"/>
    <col min="8" max="8" width="10.33203125" customWidth="1"/>
    <col min="9" max="9" width="12.44140625" customWidth="1"/>
  </cols>
  <sheetData>
    <row r="1" spans="1:11" s="5" customFormat="1" ht="108.75" customHeight="1" x14ac:dyDescent="0.35">
      <c r="A1" s="6" t="s">
        <v>10</v>
      </c>
      <c r="B1" s="1" t="s">
        <v>8</v>
      </c>
      <c r="C1" s="49" t="s">
        <v>9</v>
      </c>
      <c r="D1" s="84" t="s">
        <v>6</v>
      </c>
      <c r="E1" s="85"/>
      <c r="F1" s="86"/>
      <c r="G1" s="84" t="s">
        <v>7</v>
      </c>
      <c r="H1" s="85"/>
      <c r="I1" s="86"/>
    </row>
    <row r="2" spans="1:11" ht="72.75" customHeight="1" x14ac:dyDescent="0.3">
      <c r="A2" s="2"/>
      <c r="B2" s="2"/>
      <c r="C2" s="50"/>
      <c r="D2" s="8" t="s">
        <v>0</v>
      </c>
      <c r="E2" s="8" t="s">
        <v>1</v>
      </c>
      <c r="F2" s="8" t="s">
        <v>2</v>
      </c>
      <c r="G2" s="9" t="s">
        <v>3</v>
      </c>
      <c r="H2" s="9" t="s">
        <v>4</v>
      </c>
      <c r="I2" s="9" t="s">
        <v>5</v>
      </c>
    </row>
    <row r="3" spans="1:11" ht="25.5" x14ac:dyDescent="0.3">
      <c r="A3" s="24" t="s">
        <v>12</v>
      </c>
      <c r="B3" s="20" t="s">
        <v>17</v>
      </c>
      <c r="C3" s="51" t="s">
        <v>18</v>
      </c>
      <c r="D3" s="20" t="s">
        <v>24</v>
      </c>
      <c r="E3" s="20"/>
      <c r="F3" s="20"/>
      <c r="G3" s="20"/>
      <c r="H3" s="20"/>
      <c r="I3" s="20" t="s">
        <v>24</v>
      </c>
    </row>
    <row r="4" spans="1:11" ht="88" x14ac:dyDescent="0.3">
      <c r="A4" s="41" t="s">
        <v>11</v>
      </c>
      <c r="B4" s="27" t="s">
        <v>15</v>
      </c>
      <c r="C4" s="51" t="s">
        <v>18</v>
      </c>
      <c r="D4" s="20" t="s">
        <v>24</v>
      </c>
      <c r="E4" s="20"/>
      <c r="F4" s="20"/>
      <c r="G4" s="20"/>
      <c r="H4" s="20"/>
      <c r="I4" s="20" t="s">
        <v>24</v>
      </c>
    </row>
    <row r="5" spans="1:11" ht="112.5" x14ac:dyDescent="0.3">
      <c r="A5" s="43" t="s">
        <v>43</v>
      </c>
      <c r="B5" s="20" t="s">
        <v>17</v>
      </c>
      <c r="C5" s="52" t="s">
        <v>44</v>
      </c>
      <c r="D5" s="20"/>
      <c r="E5" s="20" t="s">
        <v>24</v>
      </c>
      <c r="F5" s="20"/>
      <c r="G5" s="20"/>
      <c r="H5" s="20"/>
      <c r="I5" s="20" t="s">
        <v>24</v>
      </c>
      <c r="K5" s="4"/>
    </row>
    <row r="6" spans="1:11" ht="50.5" x14ac:dyDescent="0.3">
      <c r="A6" s="24" t="s">
        <v>45</v>
      </c>
      <c r="B6" s="44" t="s">
        <v>17</v>
      </c>
      <c r="C6" s="52" t="s">
        <v>46</v>
      </c>
      <c r="D6" s="20"/>
      <c r="E6" s="20"/>
      <c r="F6" s="20"/>
      <c r="G6" s="20"/>
      <c r="H6" s="20"/>
      <c r="I6" s="20"/>
    </row>
    <row r="7" spans="1:11" ht="188" x14ac:dyDescent="0.3">
      <c r="A7" s="27" t="s">
        <v>47</v>
      </c>
      <c r="B7" s="20" t="s">
        <v>17</v>
      </c>
      <c r="C7" s="51" t="s">
        <v>48</v>
      </c>
      <c r="D7" s="20" t="s">
        <v>24</v>
      </c>
      <c r="E7" s="20"/>
      <c r="F7" s="20"/>
      <c r="G7" s="20"/>
      <c r="H7" s="20"/>
      <c r="I7" s="20" t="s">
        <v>24</v>
      </c>
    </row>
    <row r="8" spans="1:11" ht="38" x14ac:dyDescent="0.3">
      <c r="A8" s="27" t="s">
        <v>49</v>
      </c>
      <c r="B8" s="20" t="s">
        <v>17</v>
      </c>
      <c r="C8" s="53" t="s">
        <v>50</v>
      </c>
      <c r="D8" s="20"/>
      <c r="E8" s="20"/>
      <c r="F8" s="20" t="s">
        <v>24</v>
      </c>
      <c r="G8" s="20"/>
      <c r="H8" s="20" t="s">
        <v>24</v>
      </c>
      <c r="I8" s="20"/>
    </row>
    <row r="9" spans="1:11" ht="113" x14ac:dyDescent="0.3">
      <c r="A9" s="27" t="s">
        <v>51</v>
      </c>
      <c r="B9" s="20" t="s">
        <v>17</v>
      </c>
      <c r="C9" s="36" t="s">
        <v>52</v>
      </c>
      <c r="D9" s="20" t="s">
        <v>24</v>
      </c>
      <c r="E9" s="20"/>
      <c r="F9" s="20"/>
      <c r="G9" s="20"/>
      <c r="H9" s="20"/>
      <c r="I9" s="20" t="s">
        <v>24</v>
      </c>
    </row>
    <row r="10" spans="1:11" ht="88" x14ac:dyDescent="0.3">
      <c r="A10" s="27" t="s">
        <v>53</v>
      </c>
      <c r="B10" s="20" t="s">
        <v>17</v>
      </c>
      <c r="C10" s="36" t="s">
        <v>54</v>
      </c>
      <c r="D10" s="20"/>
      <c r="E10" s="20"/>
      <c r="F10" s="20" t="s">
        <v>24</v>
      </c>
      <c r="G10" s="20"/>
      <c r="H10" s="20"/>
      <c r="I10" s="20" t="s">
        <v>24</v>
      </c>
    </row>
    <row r="11" spans="1:11" ht="50.5" x14ac:dyDescent="0.3">
      <c r="A11" s="27" t="s">
        <v>55</v>
      </c>
      <c r="B11" s="20" t="s">
        <v>29</v>
      </c>
      <c r="C11" s="51" t="s">
        <v>56</v>
      </c>
      <c r="D11" s="20" t="s">
        <v>24</v>
      </c>
      <c r="E11" s="20"/>
      <c r="F11" s="20"/>
      <c r="G11" s="20"/>
      <c r="H11" s="20"/>
      <c r="I11" s="20" t="s">
        <v>24</v>
      </c>
    </row>
    <row r="12" spans="1:11" ht="88" x14ac:dyDescent="0.3">
      <c r="A12" s="41" t="s">
        <v>74</v>
      </c>
      <c r="B12" s="44" t="s">
        <v>72</v>
      </c>
      <c r="C12" s="54" t="s">
        <v>75</v>
      </c>
      <c r="D12" s="45"/>
      <c r="E12" s="45"/>
      <c r="F12" s="45" t="s">
        <v>24</v>
      </c>
      <c r="G12" s="45"/>
      <c r="H12" s="45" t="s">
        <v>24</v>
      </c>
      <c r="I12" s="20" t="s">
        <v>24</v>
      </c>
    </row>
    <row r="13" spans="1:11" ht="100.5" x14ac:dyDescent="0.3">
      <c r="A13" s="24" t="s">
        <v>87</v>
      </c>
      <c r="B13" s="20" t="s">
        <v>17</v>
      </c>
      <c r="C13" s="36" t="s">
        <v>89</v>
      </c>
      <c r="D13" s="20" t="s">
        <v>24</v>
      </c>
      <c r="E13" s="20"/>
      <c r="F13" s="20"/>
      <c r="G13" s="20"/>
      <c r="H13" s="20" t="s">
        <v>24</v>
      </c>
      <c r="I13" s="20"/>
    </row>
    <row r="14" spans="1:11" ht="100.5" x14ac:dyDescent="0.3">
      <c r="A14" s="24" t="s">
        <v>86</v>
      </c>
      <c r="B14" s="20" t="s">
        <v>90</v>
      </c>
      <c r="C14" s="36" t="s">
        <v>88</v>
      </c>
      <c r="D14" s="20" t="s">
        <v>24</v>
      </c>
      <c r="E14" s="20"/>
      <c r="F14" s="20"/>
      <c r="G14" s="20"/>
      <c r="H14" s="20"/>
      <c r="I14" s="20" t="s">
        <v>24</v>
      </c>
    </row>
    <row r="15" spans="1:11" ht="38" x14ac:dyDescent="0.3">
      <c r="A15" s="24" t="s">
        <v>103</v>
      </c>
      <c r="B15" s="20"/>
      <c r="C15" s="55" t="s">
        <v>112</v>
      </c>
      <c r="D15" s="28" t="s">
        <v>24</v>
      </c>
      <c r="E15" s="28"/>
      <c r="F15" s="20"/>
      <c r="G15" s="20"/>
      <c r="H15" s="20" t="s">
        <v>24</v>
      </c>
      <c r="I15" s="20"/>
    </row>
    <row r="16" spans="1:11" ht="75.5" x14ac:dyDescent="0.3">
      <c r="A16" s="24" t="s">
        <v>104</v>
      </c>
      <c r="B16" s="20"/>
      <c r="C16" s="55" t="s">
        <v>113</v>
      </c>
      <c r="D16" s="28" t="s">
        <v>24</v>
      </c>
      <c r="E16" s="28"/>
      <c r="F16" s="20"/>
      <c r="G16" s="20"/>
      <c r="H16" s="20" t="s">
        <v>24</v>
      </c>
      <c r="I16" s="20"/>
    </row>
    <row r="17" spans="1:11" ht="50.5" x14ac:dyDescent="0.3">
      <c r="A17" s="24" t="s">
        <v>105</v>
      </c>
      <c r="B17" s="20"/>
      <c r="C17" s="36" t="s">
        <v>114</v>
      </c>
      <c r="D17" s="28" t="s">
        <v>24</v>
      </c>
      <c r="E17" s="28"/>
      <c r="F17" s="20"/>
      <c r="G17" s="20"/>
      <c r="H17" s="20" t="s">
        <v>24</v>
      </c>
      <c r="I17" s="20"/>
    </row>
    <row r="18" spans="1:11" ht="100.5" x14ac:dyDescent="0.3">
      <c r="A18" s="24" t="s">
        <v>106</v>
      </c>
      <c r="B18" s="20"/>
      <c r="C18" s="53" t="s">
        <v>115</v>
      </c>
      <c r="D18" s="28" t="s">
        <v>24</v>
      </c>
      <c r="E18" s="28"/>
      <c r="F18" s="20"/>
      <c r="G18" s="20"/>
      <c r="H18" s="20" t="s">
        <v>24</v>
      </c>
      <c r="I18" s="20"/>
    </row>
    <row r="19" spans="1:11" ht="75.5" x14ac:dyDescent="0.3">
      <c r="A19" s="24" t="s">
        <v>107</v>
      </c>
      <c r="B19" s="20"/>
      <c r="C19" s="36" t="s">
        <v>116</v>
      </c>
      <c r="D19" s="28" t="s">
        <v>24</v>
      </c>
      <c r="E19" s="28"/>
      <c r="F19" s="20"/>
      <c r="G19" s="20"/>
      <c r="H19" s="20" t="s">
        <v>24</v>
      </c>
      <c r="I19" s="20"/>
    </row>
    <row r="20" spans="1:11" ht="50.5" x14ac:dyDescent="0.3">
      <c r="A20" s="24" t="s">
        <v>108</v>
      </c>
      <c r="B20" s="20"/>
      <c r="C20" s="36" t="s">
        <v>117</v>
      </c>
      <c r="D20" s="28" t="s">
        <v>24</v>
      </c>
      <c r="E20" s="28"/>
      <c r="F20" s="20"/>
      <c r="G20" s="20"/>
      <c r="H20" s="20" t="s">
        <v>24</v>
      </c>
      <c r="I20" s="20"/>
    </row>
    <row r="21" spans="1:11" ht="388" x14ac:dyDescent="0.3">
      <c r="A21" s="24" t="s">
        <v>109</v>
      </c>
      <c r="B21" s="20"/>
      <c r="C21" s="55" t="s">
        <v>113</v>
      </c>
      <c r="D21" s="28"/>
      <c r="E21" s="28" t="s">
        <v>24</v>
      </c>
      <c r="F21" s="20"/>
      <c r="G21" s="20"/>
      <c r="H21" s="20" t="s">
        <v>24</v>
      </c>
      <c r="I21" s="20"/>
    </row>
    <row r="22" spans="1:11" ht="175.5" x14ac:dyDescent="0.3">
      <c r="A22" s="24" t="s">
        <v>110</v>
      </c>
      <c r="B22" s="20"/>
      <c r="C22" s="36" t="s">
        <v>118</v>
      </c>
      <c r="D22" s="28" t="s">
        <v>24</v>
      </c>
      <c r="E22" s="28"/>
      <c r="F22" s="20"/>
      <c r="G22" s="20"/>
      <c r="H22" s="20" t="s">
        <v>24</v>
      </c>
      <c r="I22" s="20"/>
    </row>
    <row r="23" spans="1:11" s="13" customFormat="1" ht="75.5" x14ac:dyDescent="0.3">
      <c r="A23" s="24" t="s">
        <v>111</v>
      </c>
      <c r="B23" s="20"/>
      <c r="C23" s="36" t="s">
        <v>119</v>
      </c>
      <c r="D23" s="28" t="s">
        <v>24</v>
      </c>
      <c r="E23" s="28"/>
      <c r="F23" s="20"/>
      <c r="G23" s="20"/>
      <c r="H23" s="20" t="s">
        <v>24</v>
      </c>
      <c r="I23" s="20"/>
    </row>
    <row r="24" spans="1:11" s="13" customFormat="1" ht="75.5" x14ac:dyDescent="0.3">
      <c r="A24" s="35" t="s">
        <v>149</v>
      </c>
      <c r="B24" s="20"/>
      <c r="C24" s="51" t="s">
        <v>145</v>
      </c>
      <c r="D24" s="20" t="s">
        <v>24</v>
      </c>
      <c r="E24" s="20"/>
      <c r="F24" s="20"/>
      <c r="G24" s="20"/>
      <c r="H24" s="20"/>
      <c r="I24" s="20" t="s">
        <v>24</v>
      </c>
    </row>
    <row r="25" spans="1:11" s="13" customFormat="1" ht="88" x14ac:dyDescent="0.3">
      <c r="A25" s="35" t="s">
        <v>148</v>
      </c>
      <c r="B25" s="20"/>
      <c r="C25" s="51" t="s">
        <v>145</v>
      </c>
      <c r="D25" s="20" t="s">
        <v>24</v>
      </c>
      <c r="E25" s="20"/>
      <c r="F25" s="20"/>
      <c r="G25" s="20"/>
      <c r="H25" s="20" t="s">
        <v>24</v>
      </c>
      <c r="I25" s="20"/>
    </row>
    <row r="26" spans="1:11" s="13" customFormat="1" ht="50.5" x14ac:dyDescent="0.3">
      <c r="A26" s="35" t="s">
        <v>150</v>
      </c>
      <c r="B26" s="24"/>
      <c r="C26" s="36" t="s">
        <v>145</v>
      </c>
      <c r="D26" s="28" t="s">
        <v>24</v>
      </c>
      <c r="E26" s="28"/>
      <c r="F26" s="28"/>
      <c r="G26" s="28"/>
      <c r="H26" s="28"/>
      <c r="I26" s="28" t="s">
        <v>24</v>
      </c>
    </row>
    <row r="27" spans="1:11" ht="40.4" customHeight="1" x14ac:dyDescent="0.3">
      <c r="A27" s="47"/>
      <c r="B27" s="20"/>
      <c r="C27" s="56"/>
      <c r="D27" s="20"/>
      <c r="E27" s="20"/>
      <c r="F27" s="20"/>
      <c r="G27" s="20"/>
      <c r="H27" s="20"/>
      <c r="I27" s="20"/>
      <c r="K27" s="4"/>
    </row>
    <row r="28" spans="1:11" x14ac:dyDescent="0.3">
      <c r="A28" s="3"/>
      <c r="B28" s="3"/>
      <c r="C28" s="57"/>
      <c r="D28" s="12"/>
      <c r="E28" s="12"/>
      <c r="F28" s="12"/>
      <c r="G28" s="12"/>
      <c r="H28" s="12"/>
      <c r="I28" s="12"/>
    </row>
  </sheetData>
  <mergeCells count="2">
    <mergeCell ref="D1:F1"/>
    <mergeCell ref="G1:I1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K29"/>
  <sheetViews>
    <sheetView zoomScaleNormal="100" workbookViewId="0">
      <pane xSplit="7" ySplit="2" topLeftCell="H21" activePane="bottomRight" state="frozen"/>
      <selection pane="topRight" activeCell="H1" sqref="H1"/>
      <selection pane="bottomLeft" activeCell="A3" sqref="A3"/>
      <selection pane="bottomRight" sqref="A1:XFD2"/>
    </sheetView>
  </sheetViews>
  <sheetFormatPr defaultRowHeight="13" x14ac:dyDescent="0.3"/>
  <cols>
    <col min="1" max="1" width="19.77734375" customWidth="1"/>
    <col min="2" max="2" width="11.44140625" customWidth="1"/>
    <col min="3" max="3" width="28.44140625" customWidth="1"/>
    <col min="4" max="4" width="11.44140625" customWidth="1"/>
    <col min="5" max="5" width="11" customWidth="1"/>
    <col min="6" max="6" width="15.6640625" customWidth="1"/>
    <col min="7" max="7" width="12" customWidth="1"/>
    <col min="8" max="8" width="10.33203125" customWidth="1"/>
    <col min="9" max="9" width="12.44140625" customWidth="1"/>
  </cols>
  <sheetData>
    <row r="1" spans="1:11" s="5" customFormat="1" ht="108.75" customHeight="1" x14ac:dyDescent="0.35">
      <c r="A1" s="6" t="s">
        <v>10</v>
      </c>
      <c r="B1" s="1" t="s">
        <v>8</v>
      </c>
      <c r="C1" s="7" t="s">
        <v>9</v>
      </c>
      <c r="D1" s="84" t="s">
        <v>6</v>
      </c>
      <c r="E1" s="85"/>
      <c r="F1" s="86"/>
      <c r="G1" s="84" t="s">
        <v>7</v>
      </c>
      <c r="H1" s="85"/>
      <c r="I1" s="86"/>
    </row>
    <row r="2" spans="1:11" ht="72.75" customHeight="1" x14ac:dyDescent="0.3">
      <c r="A2" s="2"/>
      <c r="B2" s="2"/>
      <c r="C2" s="2"/>
      <c r="D2" s="8" t="s">
        <v>0</v>
      </c>
      <c r="E2" s="8" t="s">
        <v>1</v>
      </c>
      <c r="F2" s="8" t="s">
        <v>2</v>
      </c>
      <c r="G2" s="9" t="s">
        <v>3</v>
      </c>
      <c r="H2" s="9" t="s">
        <v>4</v>
      </c>
      <c r="I2" s="9" t="s">
        <v>5</v>
      </c>
    </row>
    <row r="3" spans="1:11" ht="50" x14ac:dyDescent="0.3">
      <c r="A3" s="20" t="s">
        <v>23</v>
      </c>
      <c r="B3" s="20" t="s">
        <v>17</v>
      </c>
      <c r="C3" s="21" t="s">
        <v>18</v>
      </c>
      <c r="D3" s="20" t="s">
        <v>24</v>
      </c>
      <c r="E3" s="20"/>
      <c r="F3" s="20"/>
      <c r="G3" s="20" t="s">
        <v>24</v>
      </c>
      <c r="H3" s="20"/>
      <c r="I3" s="20" t="s">
        <v>24</v>
      </c>
    </row>
    <row r="4" spans="1:11" ht="62.5" x14ac:dyDescent="0.3">
      <c r="A4" s="29" t="s">
        <v>25</v>
      </c>
      <c r="B4" s="20" t="s">
        <v>17</v>
      </c>
      <c r="C4" s="20" t="s">
        <v>164</v>
      </c>
      <c r="D4" s="30"/>
      <c r="E4" s="30"/>
      <c r="F4" s="20" t="s">
        <v>24</v>
      </c>
      <c r="G4" s="30"/>
      <c r="H4" s="30"/>
      <c r="I4" s="20" t="s">
        <v>24</v>
      </c>
    </row>
    <row r="5" spans="1:11" ht="100" x14ac:dyDescent="0.3">
      <c r="A5" s="29" t="s">
        <v>26</v>
      </c>
      <c r="B5" s="20" t="s">
        <v>17</v>
      </c>
      <c r="C5" s="23" t="s">
        <v>165</v>
      </c>
      <c r="D5" s="30"/>
      <c r="E5" s="30"/>
      <c r="F5" s="20" t="s">
        <v>24</v>
      </c>
      <c r="G5" s="30"/>
      <c r="H5" s="30"/>
      <c r="I5" s="20" t="s">
        <v>24</v>
      </c>
      <c r="K5" s="4"/>
    </row>
    <row r="6" spans="1:11" ht="100.5" x14ac:dyDescent="0.3">
      <c r="A6" s="24" t="s">
        <v>31</v>
      </c>
      <c r="B6" s="20" t="s">
        <v>17</v>
      </c>
      <c r="C6" s="25" t="s">
        <v>32</v>
      </c>
      <c r="D6" s="20" t="s">
        <v>24</v>
      </c>
      <c r="E6" s="30"/>
      <c r="F6" s="20"/>
      <c r="G6" s="30"/>
      <c r="H6" s="30"/>
      <c r="I6" s="20" t="s">
        <v>24</v>
      </c>
    </row>
    <row r="7" spans="1:11" ht="38" x14ac:dyDescent="0.3">
      <c r="A7" s="24" t="s">
        <v>33</v>
      </c>
      <c r="B7" s="20" t="s">
        <v>34</v>
      </c>
      <c r="C7" s="26" t="s">
        <v>35</v>
      </c>
      <c r="D7" s="20" t="s">
        <v>24</v>
      </c>
      <c r="E7" s="30"/>
      <c r="F7" s="20"/>
      <c r="G7" s="30"/>
      <c r="H7" s="30"/>
      <c r="I7" s="20" t="s">
        <v>24</v>
      </c>
    </row>
    <row r="8" spans="1:11" ht="88" x14ac:dyDescent="0.3">
      <c r="A8" s="27" t="s">
        <v>36</v>
      </c>
      <c r="B8" s="20" t="s">
        <v>29</v>
      </c>
      <c r="C8" s="23" t="s">
        <v>37</v>
      </c>
      <c r="D8" s="20" t="s">
        <v>24</v>
      </c>
      <c r="E8" s="20"/>
      <c r="F8" s="20"/>
      <c r="G8" s="20"/>
      <c r="H8" s="20"/>
      <c r="I8" s="20" t="s">
        <v>24</v>
      </c>
    </row>
    <row r="9" spans="1:11" ht="100.5" x14ac:dyDescent="0.3">
      <c r="A9" s="27" t="s">
        <v>26</v>
      </c>
      <c r="B9" s="20" t="s">
        <v>34</v>
      </c>
      <c r="C9" s="20" t="s">
        <v>38</v>
      </c>
      <c r="D9" s="20"/>
      <c r="E9" s="20"/>
      <c r="F9" s="20" t="s">
        <v>24</v>
      </c>
      <c r="G9" s="20"/>
      <c r="H9" s="20"/>
      <c r="I9" s="20" t="s">
        <v>24</v>
      </c>
    </row>
    <row r="10" spans="1:11" ht="50.5" x14ac:dyDescent="0.3">
      <c r="A10" s="24" t="s">
        <v>39</v>
      </c>
      <c r="B10" s="20" t="s">
        <v>34</v>
      </c>
      <c r="C10" s="20" t="s">
        <v>40</v>
      </c>
      <c r="D10" s="20" t="s">
        <v>24</v>
      </c>
      <c r="E10" s="20"/>
      <c r="F10" s="20"/>
      <c r="G10" s="20"/>
      <c r="H10" s="20"/>
      <c r="I10" s="20" t="s">
        <v>19</v>
      </c>
    </row>
    <row r="11" spans="1:11" ht="63" x14ac:dyDescent="0.3">
      <c r="A11" s="27" t="s">
        <v>41</v>
      </c>
      <c r="B11" s="20" t="s">
        <v>34</v>
      </c>
      <c r="C11" s="20" t="s">
        <v>42</v>
      </c>
      <c r="D11" s="20" t="s">
        <v>24</v>
      </c>
      <c r="E11" s="20"/>
      <c r="F11" s="20"/>
      <c r="G11" s="20"/>
      <c r="H11" s="20"/>
      <c r="I11" s="20" t="s">
        <v>19</v>
      </c>
    </row>
    <row r="12" spans="1:11" ht="63" x14ac:dyDescent="0.3">
      <c r="A12" s="23" t="s">
        <v>69</v>
      </c>
      <c r="B12" s="20" t="s">
        <v>17</v>
      </c>
      <c r="C12" s="25" t="s">
        <v>70</v>
      </c>
      <c r="D12" s="31" t="s">
        <v>24</v>
      </c>
      <c r="E12" s="30"/>
      <c r="F12" s="20"/>
      <c r="G12" s="30"/>
      <c r="H12" s="30"/>
      <c r="I12" s="20" t="s">
        <v>24</v>
      </c>
    </row>
    <row r="13" spans="1:11" ht="38" x14ac:dyDescent="0.3">
      <c r="A13" s="23" t="s">
        <v>71</v>
      </c>
      <c r="B13" s="20" t="s">
        <v>72</v>
      </c>
      <c r="C13" s="32" t="s">
        <v>73</v>
      </c>
      <c r="D13" s="31" t="s">
        <v>24</v>
      </c>
      <c r="E13" s="31"/>
      <c r="F13" s="33"/>
      <c r="G13" s="31"/>
      <c r="H13" s="31" t="s">
        <v>24</v>
      </c>
      <c r="I13" s="33"/>
    </row>
    <row r="14" spans="1:11" ht="38" x14ac:dyDescent="0.3">
      <c r="A14" s="24" t="s">
        <v>85</v>
      </c>
      <c r="B14" s="20" t="s">
        <v>17</v>
      </c>
      <c r="C14" s="28" t="s">
        <v>155</v>
      </c>
      <c r="D14" s="20" t="s">
        <v>24</v>
      </c>
      <c r="E14" s="20"/>
      <c r="F14" s="20"/>
      <c r="G14" s="20" t="s">
        <v>24</v>
      </c>
      <c r="H14" s="20" t="s">
        <v>24</v>
      </c>
      <c r="I14" s="20" t="s">
        <v>24</v>
      </c>
    </row>
    <row r="15" spans="1:11" ht="100.5" x14ac:dyDescent="0.3">
      <c r="A15" s="24" t="s">
        <v>84</v>
      </c>
      <c r="B15" s="20" t="s">
        <v>17</v>
      </c>
      <c r="C15" s="20" t="s">
        <v>156</v>
      </c>
      <c r="D15" s="20" t="s">
        <v>24</v>
      </c>
      <c r="E15" s="20"/>
      <c r="F15" s="20"/>
      <c r="G15" s="20"/>
      <c r="H15" s="20" t="s">
        <v>24</v>
      </c>
      <c r="I15" s="20"/>
    </row>
    <row r="16" spans="1:11" ht="63" x14ac:dyDescent="0.3">
      <c r="A16" s="24" t="s">
        <v>83</v>
      </c>
      <c r="B16" s="20" t="s">
        <v>17</v>
      </c>
      <c r="C16" s="28" t="s">
        <v>157</v>
      </c>
      <c r="D16" s="20" t="s">
        <v>24</v>
      </c>
      <c r="E16" s="20"/>
      <c r="F16" s="20"/>
      <c r="G16" s="20"/>
      <c r="H16" s="20" t="s">
        <v>24</v>
      </c>
      <c r="I16" s="20"/>
    </row>
    <row r="17" spans="1:9" ht="100.5" x14ac:dyDescent="0.3">
      <c r="A17" s="24" t="s">
        <v>102</v>
      </c>
      <c r="B17" s="20" t="s">
        <v>72</v>
      </c>
      <c r="C17" s="20" t="s">
        <v>158</v>
      </c>
      <c r="D17" s="20" t="s">
        <v>24</v>
      </c>
      <c r="E17" s="20"/>
      <c r="F17" s="20"/>
      <c r="G17" s="20"/>
      <c r="H17" s="20" t="s">
        <v>24</v>
      </c>
      <c r="I17" s="20"/>
    </row>
    <row r="18" spans="1:9" ht="138" x14ac:dyDescent="0.3">
      <c r="A18" s="24" t="s">
        <v>101</v>
      </c>
      <c r="B18" s="20" t="s">
        <v>72</v>
      </c>
      <c r="C18" s="20" t="s">
        <v>159</v>
      </c>
      <c r="D18" s="20" t="s">
        <v>24</v>
      </c>
      <c r="E18" s="20"/>
      <c r="F18" s="20"/>
      <c r="G18" s="20"/>
      <c r="H18" s="20" t="s">
        <v>24</v>
      </c>
      <c r="I18" s="20"/>
    </row>
    <row r="19" spans="1:9" ht="100.5" x14ac:dyDescent="0.3">
      <c r="A19" s="24" t="s">
        <v>100</v>
      </c>
      <c r="B19" s="20" t="s">
        <v>72</v>
      </c>
      <c r="C19" s="20" t="s">
        <v>160</v>
      </c>
      <c r="D19" s="20" t="s">
        <v>24</v>
      </c>
      <c r="E19" s="20"/>
      <c r="F19" s="20"/>
      <c r="G19" s="20"/>
      <c r="H19" s="20" t="s">
        <v>24</v>
      </c>
      <c r="I19" s="20"/>
    </row>
    <row r="20" spans="1:9" ht="88" x14ac:dyDescent="0.3">
      <c r="A20" s="24" t="s">
        <v>99</v>
      </c>
      <c r="B20" s="20" t="s">
        <v>72</v>
      </c>
      <c r="C20" s="20" t="s">
        <v>161</v>
      </c>
      <c r="D20" s="20" t="s">
        <v>24</v>
      </c>
      <c r="E20" s="20"/>
      <c r="F20" s="20"/>
      <c r="G20" s="20"/>
      <c r="H20" s="20" t="s">
        <v>24</v>
      </c>
      <c r="I20" s="20"/>
    </row>
    <row r="21" spans="1:9" s="13" customFormat="1" ht="87.5" x14ac:dyDescent="0.3">
      <c r="A21" s="34" t="s">
        <v>140</v>
      </c>
      <c r="B21" s="20" t="s">
        <v>29</v>
      </c>
      <c r="C21" t="s">
        <v>163</v>
      </c>
      <c r="D21" s="20" t="s">
        <v>24</v>
      </c>
      <c r="E21" s="20"/>
      <c r="F21" s="20"/>
      <c r="G21" s="20"/>
      <c r="H21" s="20"/>
      <c r="I21" s="20" t="s">
        <v>24</v>
      </c>
    </row>
    <row r="22" spans="1:9" s="13" customFormat="1" ht="75.5" x14ac:dyDescent="0.3">
      <c r="A22" s="16" t="s">
        <v>139</v>
      </c>
      <c r="B22" s="20" t="s">
        <v>29</v>
      </c>
      <c r="C22" t="s">
        <v>141</v>
      </c>
      <c r="D22" s="20" t="s">
        <v>24</v>
      </c>
      <c r="E22" s="20"/>
      <c r="F22" s="20"/>
      <c r="G22" s="20"/>
      <c r="H22" s="20" t="s">
        <v>24</v>
      </c>
      <c r="I22" s="20"/>
    </row>
    <row r="23" spans="1:9" s="13" customFormat="1" ht="75.5" x14ac:dyDescent="0.3">
      <c r="A23" s="35" t="s">
        <v>144</v>
      </c>
      <c r="B23" s="20" t="s">
        <v>29</v>
      </c>
      <c r="C23" s="20" t="s">
        <v>162</v>
      </c>
      <c r="D23" s="20" t="s">
        <v>24</v>
      </c>
      <c r="E23" s="20"/>
      <c r="F23" s="20"/>
      <c r="G23" s="20"/>
      <c r="H23" s="20"/>
      <c r="I23" s="20" t="s">
        <v>24</v>
      </c>
    </row>
    <row r="24" spans="1:9" s="13" customFormat="1" ht="150.5" x14ac:dyDescent="0.3">
      <c r="A24" s="27" t="s">
        <v>143</v>
      </c>
      <c r="B24" s="20" t="s">
        <v>29</v>
      </c>
      <c r="C24" t="s">
        <v>146</v>
      </c>
      <c r="D24" s="20" t="s">
        <v>24</v>
      </c>
      <c r="E24" s="20"/>
      <c r="F24" s="20"/>
      <c r="G24" s="20"/>
      <c r="H24" s="20"/>
      <c r="I24" s="20" t="s">
        <v>24</v>
      </c>
    </row>
    <row r="25" spans="1:9" s="13" customFormat="1" ht="38" x14ac:dyDescent="0.3">
      <c r="A25" s="27" t="s">
        <v>142</v>
      </c>
      <c r="B25" s="20" t="s">
        <v>29</v>
      </c>
      <c r="C25" t="s">
        <v>147</v>
      </c>
      <c r="D25" s="20" t="s">
        <v>24</v>
      </c>
      <c r="E25" s="20"/>
      <c r="F25" s="20"/>
      <c r="G25" s="20"/>
      <c r="H25" s="20"/>
      <c r="I25" s="20" t="s">
        <v>24</v>
      </c>
    </row>
    <row r="26" spans="1:9" ht="54" customHeight="1" x14ac:dyDescent="0.3">
      <c r="A26" s="18"/>
      <c r="B26" s="2"/>
      <c r="C26" s="19"/>
      <c r="D26" s="2"/>
      <c r="E26" s="2"/>
      <c r="F26" s="2"/>
      <c r="G26" s="2"/>
      <c r="H26" s="2"/>
      <c r="I26" s="2"/>
    </row>
    <row r="27" spans="1:9" x14ac:dyDescent="0.3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3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3">
      <c r="A29" s="3"/>
      <c r="B29" s="3"/>
      <c r="C29" s="3"/>
      <c r="D29" s="3"/>
      <c r="E29" s="3"/>
      <c r="F29" s="3"/>
      <c r="G29" s="3"/>
      <c r="H29" s="3"/>
      <c r="I29" s="3"/>
    </row>
  </sheetData>
  <mergeCells count="2">
    <mergeCell ref="D1:F1"/>
    <mergeCell ref="G1:I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34998626667073579"/>
  </sheetPr>
  <dimension ref="A1:K29"/>
  <sheetViews>
    <sheetView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E5" sqref="E5"/>
    </sheetView>
  </sheetViews>
  <sheetFormatPr defaultRowHeight="13" x14ac:dyDescent="0.3"/>
  <cols>
    <col min="1" max="1" width="19.77734375" customWidth="1"/>
    <col min="2" max="2" width="11.44140625" customWidth="1"/>
    <col min="3" max="3" width="33.109375" customWidth="1"/>
    <col min="4" max="4" width="11.44140625" customWidth="1"/>
    <col min="5" max="5" width="11" customWidth="1"/>
    <col min="6" max="6" width="15.6640625" customWidth="1"/>
    <col min="7" max="7" width="12" customWidth="1"/>
    <col min="8" max="8" width="10.33203125" customWidth="1"/>
    <col min="9" max="9" width="12.44140625" customWidth="1"/>
  </cols>
  <sheetData>
    <row r="1" spans="1:11" s="5" customFormat="1" ht="108.75" customHeight="1" x14ac:dyDescent="0.35">
      <c r="A1" s="6" t="s">
        <v>10</v>
      </c>
      <c r="B1" s="1" t="s">
        <v>8</v>
      </c>
      <c r="C1" s="7" t="s">
        <v>9</v>
      </c>
      <c r="D1" s="84" t="s">
        <v>6</v>
      </c>
      <c r="E1" s="85"/>
      <c r="F1" s="86"/>
      <c r="G1" s="84" t="s">
        <v>7</v>
      </c>
      <c r="H1" s="85"/>
      <c r="I1" s="86"/>
    </row>
    <row r="2" spans="1:11" ht="72.75" customHeight="1" x14ac:dyDescent="0.3">
      <c r="A2" s="2"/>
      <c r="B2" s="2"/>
      <c r="C2" s="2"/>
      <c r="D2" s="8" t="s">
        <v>0</v>
      </c>
      <c r="E2" s="8" t="s">
        <v>1</v>
      </c>
      <c r="F2" s="8" t="s">
        <v>2</v>
      </c>
      <c r="G2" s="9" t="s">
        <v>3</v>
      </c>
      <c r="H2" s="9" t="s">
        <v>4</v>
      </c>
      <c r="I2" s="9" t="s">
        <v>5</v>
      </c>
    </row>
    <row r="3" spans="1:11" s="13" customFormat="1" ht="87.5" x14ac:dyDescent="0.3">
      <c r="A3" s="36" t="s">
        <v>27</v>
      </c>
      <c r="B3" s="20" t="s">
        <v>17</v>
      </c>
      <c r="C3" s="39" t="s">
        <v>18</v>
      </c>
      <c r="D3" s="20" t="s">
        <v>24</v>
      </c>
      <c r="E3" s="20"/>
      <c r="F3" s="37"/>
      <c r="G3" s="20"/>
      <c r="H3" s="20"/>
      <c r="I3" s="37" t="s">
        <v>24</v>
      </c>
    </row>
    <row r="4" spans="1:11" s="13" customFormat="1" ht="62.5" x14ac:dyDescent="0.3">
      <c r="A4" s="38" t="s">
        <v>28</v>
      </c>
      <c r="B4" s="20" t="s">
        <v>29</v>
      </c>
      <c r="C4" s="39" t="s">
        <v>30</v>
      </c>
      <c r="D4" s="20" t="s">
        <v>24</v>
      </c>
      <c r="E4" s="20"/>
      <c r="F4" s="37"/>
      <c r="G4" s="20"/>
      <c r="H4" s="20" t="s">
        <v>24</v>
      </c>
      <c r="I4" s="37" t="s">
        <v>24</v>
      </c>
    </row>
    <row r="5" spans="1:11" s="13" customFormat="1" ht="100.5" x14ac:dyDescent="0.3">
      <c r="A5" s="16" t="s">
        <v>137</v>
      </c>
      <c r="B5" s="20" t="s">
        <v>29</v>
      </c>
      <c r="C5" s="39" t="s">
        <v>138</v>
      </c>
      <c r="D5" s="20" t="s">
        <v>24</v>
      </c>
      <c r="E5" s="20"/>
      <c r="F5" s="20"/>
      <c r="G5" s="20"/>
      <c r="H5" s="20" t="s">
        <v>24</v>
      </c>
      <c r="I5" s="20"/>
      <c r="K5" s="4"/>
    </row>
    <row r="6" spans="1:11" ht="100.5" x14ac:dyDescent="0.3">
      <c r="A6" s="16" t="s">
        <v>151</v>
      </c>
      <c r="B6" s="20" t="s">
        <v>29</v>
      </c>
      <c r="C6" s="39" t="s">
        <v>153</v>
      </c>
      <c r="D6" s="20" t="s">
        <v>24</v>
      </c>
      <c r="E6" s="20"/>
      <c r="F6" s="20"/>
      <c r="G6" s="20"/>
      <c r="H6" s="20"/>
      <c r="I6" s="20" t="s">
        <v>24</v>
      </c>
    </row>
    <row r="7" spans="1:11" ht="87.5" x14ac:dyDescent="0.3">
      <c r="A7" s="17" t="s">
        <v>152</v>
      </c>
      <c r="B7" s="20" t="s">
        <v>29</v>
      </c>
      <c r="C7" s="39" t="s">
        <v>154</v>
      </c>
      <c r="D7" s="20" t="s">
        <v>24</v>
      </c>
      <c r="E7" s="20"/>
      <c r="F7" s="20"/>
      <c r="G7" s="20"/>
      <c r="H7" s="20"/>
      <c r="I7" s="20" t="s">
        <v>24</v>
      </c>
    </row>
    <row r="8" spans="1:11" ht="56.15" customHeight="1" x14ac:dyDescent="0.3">
      <c r="A8" s="18"/>
      <c r="B8" s="2"/>
      <c r="C8" s="40"/>
      <c r="D8" s="2"/>
      <c r="E8" s="2"/>
      <c r="F8" s="2"/>
      <c r="G8" s="2"/>
      <c r="H8" s="2"/>
      <c r="I8" s="2"/>
    </row>
    <row r="9" spans="1:11" x14ac:dyDescent="0.3">
      <c r="A9" s="2"/>
      <c r="B9" s="2"/>
      <c r="C9" s="2"/>
      <c r="D9" s="2"/>
      <c r="E9" s="2"/>
      <c r="F9" s="2"/>
      <c r="G9" s="2"/>
      <c r="H9" s="2"/>
      <c r="I9" s="2"/>
    </row>
    <row r="10" spans="1:11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1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11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11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1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11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1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3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3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3">
      <c r="A29" s="3"/>
      <c r="B29" s="3"/>
      <c r="C29" s="3"/>
      <c r="D29" s="3"/>
      <c r="E29" s="3"/>
      <c r="F29" s="3"/>
      <c r="G29" s="3"/>
      <c r="H29" s="3"/>
      <c r="I29" s="3"/>
    </row>
  </sheetData>
  <mergeCells count="2">
    <mergeCell ref="D1:F1"/>
    <mergeCell ref="G1:I1"/>
  </mergeCell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AFDE8DAA462489D796834E58D4AE5" ma:contentTypeVersion="13" ma:contentTypeDescription="Create a new document." ma:contentTypeScope="" ma:versionID="298c8ede8e3a2c8603c71e218547c026">
  <xsd:schema xmlns:xsd="http://www.w3.org/2001/XMLSchema" xmlns:xs="http://www.w3.org/2001/XMLSchema" xmlns:p="http://schemas.microsoft.com/office/2006/metadata/properties" xmlns:ns3="111b9f8b-5cd2-4048-8b30-648fba824f7f" xmlns:ns4="5fb75e37-9ba3-4b20-9ebf-833f2c7864d4" targetNamespace="http://schemas.microsoft.com/office/2006/metadata/properties" ma:root="true" ma:fieldsID="2bab315096f4e70ead7c4ccced19d949" ns3:_="" ns4:_="">
    <xsd:import namespace="111b9f8b-5cd2-4048-8b30-648fba824f7f"/>
    <xsd:import namespace="5fb75e37-9ba3-4b20-9ebf-833f2c7864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b9f8b-5cd2-4048-8b30-648fba824f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75e37-9ba3-4b20-9ebf-833f2c7864d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461EA9-9A47-46F8-BD7B-CA7C5A9FDF04}">
  <ds:schemaRefs>
    <ds:schemaRef ds:uri="http://schemas.microsoft.com/office/2006/documentManagement/types"/>
    <ds:schemaRef ds:uri="http://purl.org/dc/terms/"/>
    <ds:schemaRef ds:uri="5fb75e37-9ba3-4b20-9ebf-833f2c7864d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11b9f8b-5cd2-4048-8b30-648fba824f7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1D1C8D-D809-4EDB-8617-D9DAF0E07C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b9f8b-5cd2-4048-8b30-648fba824f7f"/>
    <ds:schemaRef ds:uri="5fb75e37-9ba3-4b20-9ebf-833f2c7864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8B561B-F86B-4923-9E6F-D4729FCA4D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2019</vt:lpstr>
      <vt:lpstr>2011</vt:lpstr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Dugan, Kendra</dc:creator>
  <cp:lastModifiedBy>Keleekai-Brapoh, Nowai</cp:lastModifiedBy>
  <cp:lastPrinted>2015-10-30T16:40:28Z</cp:lastPrinted>
  <dcterms:created xsi:type="dcterms:W3CDTF">2015-10-01T12:29:28Z</dcterms:created>
  <dcterms:modified xsi:type="dcterms:W3CDTF">2019-10-30T13:03:52Z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0x0101002E4AFDE8DAA462489D796834E58D4AE5</vt:lpwstr>
  </property>
</Properties>
</file>